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M:\HPD\Press\Embargo\Internet HP Files\"/>
    </mc:Choice>
  </mc:AlternateContent>
  <xr:revisionPtr revIDLastSave="0" documentId="13_ncr:1_{193C10DB-419A-4C16-8426-B45EF78B219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alHP" sheetId="1" r:id="rId1"/>
  </sheets>
  <definedNames>
    <definedName name="_xlnm.Print_Area" localSheetId="0">RealHP!$A$1:$M$220</definedName>
    <definedName name="_xlnm.Print_Titles" localSheetId="0">RealHP!$1:$3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<sst xmlns="http://schemas.openxmlformats.org/spreadsheetml/2006/main" count="218" uniqueCount="218">
  <si>
    <t>1975 Q1</t>
  </si>
  <si>
    <t>1975 Q2</t>
  </si>
  <si>
    <t>1975 Q3</t>
  </si>
  <si>
    <t>1975 Q4</t>
  </si>
  <si>
    <t>1976 Q1</t>
  </si>
  <si>
    <t>1976 Q2</t>
  </si>
  <si>
    <t>1976 Q3</t>
  </si>
  <si>
    <t>1976 Q4</t>
  </si>
  <si>
    <t>1977 Q1</t>
  </si>
  <si>
    <t>1977 Q2</t>
  </si>
  <si>
    <t>1977 Q3</t>
  </si>
  <si>
    <t>1977 Q4</t>
  </si>
  <si>
    <t>1978 Q1</t>
  </si>
  <si>
    <t>1978 Q2</t>
  </si>
  <si>
    <t>1978 Q3</t>
  </si>
  <si>
    <t>1978 Q4</t>
  </si>
  <si>
    <t>1979 Q1</t>
  </si>
  <si>
    <t>1979 Q2</t>
  </si>
  <si>
    <t>1979 Q3</t>
  </si>
  <si>
    <t>1979 Q4</t>
  </si>
  <si>
    <t>1980 Q1</t>
  </si>
  <si>
    <t>1980 Q2</t>
  </si>
  <si>
    <t>1980 Q3</t>
  </si>
  <si>
    <t>1980 Q4</t>
  </si>
  <si>
    <t>1981 Q1</t>
  </si>
  <si>
    <t>1981 Q2</t>
  </si>
  <si>
    <t>1981 Q3</t>
  </si>
  <si>
    <t>1981 Q4</t>
  </si>
  <si>
    <t>1982 Q1</t>
  </si>
  <si>
    <t>1982 Q2</t>
  </si>
  <si>
    <t>1982 Q3</t>
  </si>
  <si>
    <t>1982 Q4</t>
  </si>
  <si>
    <t>1983 Q1</t>
  </si>
  <si>
    <t>1983 Q2</t>
  </si>
  <si>
    <t>1983 Q3</t>
  </si>
  <si>
    <t>1983 Q4</t>
  </si>
  <si>
    <t>1984 Q1</t>
  </si>
  <si>
    <t>1984 Q2</t>
  </si>
  <si>
    <t>1984 Q3</t>
  </si>
  <si>
    <t>1984 Q4</t>
  </si>
  <si>
    <t>1985 Q1</t>
  </si>
  <si>
    <t>1985 Q2</t>
  </si>
  <si>
    <t>1985 Q3</t>
  </si>
  <si>
    <t>1985 Q4</t>
  </si>
  <si>
    <t>1986 Q1</t>
  </si>
  <si>
    <t>1986 Q2</t>
  </si>
  <si>
    <t>1986 Q3</t>
  </si>
  <si>
    <t>1986 Q4</t>
  </si>
  <si>
    <t>1987 Q1</t>
  </si>
  <si>
    <t>1987 Q2</t>
  </si>
  <si>
    <t>1987 Q3</t>
  </si>
  <si>
    <t>1987 Q4</t>
  </si>
  <si>
    <t>1988 Q1</t>
  </si>
  <si>
    <t>1988 Q2</t>
  </si>
  <si>
    <t>1988 Q3</t>
  </si>
  <si>
    <t>1988 Q4</t>
  </si>
  <si>
    <t>1989 Q1</t>
  </si>
  <si>
    <t>1989 Q2</t>
  </si>
  <si>
    <t>1989 Q3</t>
  </si>
  <si>
    <t>1989 Q4</t>
  </si>
  <si>
    <t>1990 Q1</t>
  </si>
  <si>
    <t>1990 Q2</t>
  </si>
  <si>
    <t>1990 Q3</t>
  </si>
  <si>
    <t>1990 Q4</t>
  </si>
  <si>
    <t>1991 Q1</t>
  </si>
  <si>
    <t>1991 Q2</t>
  </si>
  <si>
    <t>1991 Q3</t>
  </si>
  <si>
    <t>1991 Q4</t>
  </si>
  <si>
    <t>1992 Q1</t>
  </si>
  <si>
    <t>1992 Q2</t>
  </si>
  <si>
    <t>1992 Q3</t>
  </si>
  <si>
    <t>1992 Q4</t>
  </si>
  <si>
    <t>1993 Q1</t>
  </si>
  <si>
    <t>1993 Q2</t>
  </si>
  <si>
    <t>1993 Q3</t>
  </si>
  <si>
    <t>1993 Q4</t>
  </si>
  <si>
    <t>1994 Q1</t>
  </si>
  <si>
    <t>1994 Q2</t>
  </si>
  <si>
    <t>1994 Q3</t>
  </si>
  <si>
    <t>1994 Q4</t>
  </si>
  <si>
    <t>1995 Q1</t>
  </si>
  <si>
    <t>1995 Q2</t>
  </si>
  <si>
    <t>1995 Q3</t>
  </si>
  <si>
    <t>1995 Q4</t>
  </si>
  <si>
    <t>1996 Q1</t>
  </si>
  <si>
    <t>1996 Q2</t>
  </si>
  <si>
    <t>1996 Q3</t>
  </si>
  <si>
    <t>1996 Q4</t>
  </si>
  <si>
    <t>1997 Q1</t>
  </si>
  <si>
    <t>1997 Q2</t>
  </si>
  <si>
    <t>1997 Q3</t>
  </si>
  <si>
    <t>1997 Q4</t>
  </si>
  <si>
    <t>1998 Q1</t>
  </si>
  <si>
    <t>1998 Q2</t>
  </si>
  <si>
    <t>1998 Q3</t>
  </si>
  <si>
    <t>1998 Q4</t>
  </si>
  <si>
    <t>1999 Q1</t>
  </si>
  <si>
    <t>1999 Q2</t>
  </si>
  <si>
    <t>1999 Q3</t>
  </si>
  <si>
    <t>1999 Q4</t>
  </si>
  <si>
    <t>2000 Q1</t>
  </si>
  <si>
    <t>2000 Q2</t>
  </si>
  <si>
    <t>2000 Q3</t>
  </si>
  <si>
    <t>2000 Q4</t>
  </si>
  <si>
    <t>2001 Q1</t>
  </si>
  <si>
    <t>2001 Q2</t>
  </si>
  <si>
    <t>2001 Q3</t>
  </si>
  <si>
    <t>2001 Q4</t>
  </si>
  <si>
    <t>2002 Q1</t>
  </si>
  <si>
    <t>2002 Q2</t>
  </si>
  <si>
    <t>2002 Q3</t>
  </si>
  <si>
    <t>2002 Q4</t>
  </si>
  <si>
    <t>2003 Q1</t>
  </si>
  <si>
    <t>2003 Q2</t>
  </si>
  <si>
    <t>2003 Q3</t>
  </si>
  <si>
    <t>2003 Q4</t>
  </si>
  <si>
    <t>2004 Q1</t>
  </si>
  <si>
    <t>2004 Q2</t>
  </si>
  <si>
    <t>2004 Q3</t>
  </si>
  <si>
    <t>2004 Q4</t>
  </si>
  <si>
    <t>2005 Q1</t>
  </si>
  <si>
    <t>2005 Q2</t>
  </si>
  <si>
    <t>2005 Q3</t>
  </si>
  <si>
    <t>2005 Q4</t>
  </si>
  <si>
    <t>Notes</t>
  </si>
  <si>
    <t>A</t>
  </si>
  <si>
    <t>Nominal House Price is from UK All Properties series - not seasonally adjusted</t>
  </si>
  <si>
    <t>B</t>
  </si>
  <si>
    <t>C</t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</si>
  <si>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</si>
  <si>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</si>
  <si>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</si>
  <si>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</si>
  <si>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</si>
  <si>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</si>
  <si>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</si>
  <si>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</si>
  <si>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</si>
  <si>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</si>
  <si>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</si>
  <si>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</si>
  <si>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</si>
  <si>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2009 Q2</t>
  </si>
  <si>
    <t>2009 Q3</t>
  </si>
  <si>
    <t>2009 Q4</t>
  </si>
  <si>
    <t>2010 Q1</t>
  </si>
  <si>
    <t>For example, a typical property in 2005 Q1 would, on average, have cost £152,790 at the time.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</si>
  <si>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</si>
  <si>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</si>
  <si>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</si>
  <si>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</si>
  <si>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</si>
  <si>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</si>
  <si>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</si>
  <si>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</si>
  <si>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</si>
  <si>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</si>
  <si>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</si>
  <si>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</si>
  <si>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</si>
  <si>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</si>
  <si>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</si>
  <si>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</si>
  <si>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</si>
  <si>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</si>
  <si>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</si>
  <si>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</si>
  <si>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</si>
  <si>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</si>
  <si>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</si>
  <si>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</si>
  <si>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</si>
  <si>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</si>
  <si>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</si>
  <si>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</si>
  <si>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</si>
  <si>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</si>
  <si>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</si>
  <si>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</si>
  <si>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</si>
  <si>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</si>
  <si>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</si>
  <si>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</si>
  <si>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</si>
  <si>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</si>
  <si>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</si>
  <si>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</si>
  <si>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</si>
  <si>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</si>
  <si>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</si>
  <si>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</si>
  <si>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</si>
  <si>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</si>
  <si>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</si>
  <si>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</si>
  <si>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</si>
  <si>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</si>
  <si>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</si>
  <si>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</si>
  <si>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</si>
  <si>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</si>
  <si>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UK house prices adjusted for inflation</t>
  </si>
  <si>
    <r>
      <t xml:space="preserve">House Price
</t>
    </r>
    <r>
      <rPr>
        <sz val="10"/>
        <rFont val="Calibri"/>
        <family val="2"/>
      </rPr>
      <t>(See Note A)</t>
    </r>
  </si>
  <si>
    <r>
      <t>'Real' House Price</t>
    </r>
    <r>
      <rPr>
        <sz val="10"/>
        <rFont val="Calibri"/>
        <family val="2"/>
      </rPr>
      <t xml:space="preserve"> (See Note B)</t>
    </r>
  </si>
  <si>
    <r>
      <t>Trend in 'Real' House Prices</t>
    </r>
    <r>
      <rPr>
        <sz val="10"/>
        <rFont val="Calibri"/>
        <family val="2"/>
      </rPr>
      <t xml:space="preserve"> (See Note C)</t>
    </r>
  </si>
  <si>
    <t>2023 Q4</t>
  </si>
  <si>
    <t>to current prices</t>
  </si>
  <si>
    <t>House Prices adjusted for retail prices.  This uses the Office for National Statistics Retail Price Index (RPI) to convert nominal prices</t>
  </si>
  <si>
    <t xml:space="preserve">A smooth trend has been fitted to the real house price series. </t>
  </si>
  <si>
    <t>This trend has been fitted from 1975 Q1 to the latest quarter and is an exponential curve.</t>
  </si>
  <si>
    <t>2024 Q1</t>
  </si>
  <si>
    <t>2024 Q2</t>
  </si>
  <si>
    <t>2024 Q3</t>
  </si>
  <si>
    <t>2024 Q4</t>
  </si>
  <si>
    <t>2025 Q1</t>
  </si>
  <si>
    <t>2025 Q2</t>
  </si>
  <si>
    <t>2025 Q3</t>
  </si>
  <si>
    <t>The buy this amount of 'retail goods' today would require c£327,472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</si>
</sst>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"/>
    <numFmt numFmtId="165" formatCode="0.0%"/>
    <numFmt numFmtId="166" formatCode="0.000%"/>
  </numFmts>
  <fonts count="10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10"/>
      <name val="Calibri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0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3">
    <xf numFmtId="0" fontId="0" fillId="0" borderId="0" xfId="0"/>
    <xf numFmtId="0" fontId="5" fillId="2" borderId="0" xfId="0" applyFont="1" applyFill="1"/>
    <xf numFmtId="164" fontId="5" fillId="2" borderId="0" xfId="0" applyNumberFormat="1" applyFont="1" applyFill="1" applyAlignment="1">
      <alignment horizontal="center"/>
    </xf>
    <xf numFmtId="165" fontId="5" fillId="2" borderId="0" xfId="3" applyNumberFormat="1" applyFont="1" applyFill="1"/>
    <xf numFmtId="166" fontId="5" fillId="2" borderId="0" xfId="3" applyNumberFormat="1" applyFont="1" applyFill="1"/>
    <xf numFmtId="0" fontId="6" fillId="2" borderId="0" xfId="0" applyFont="1" applyFill="1"/>
    <xf numFmtId="0" fontId="7" fillId="2" borderId="0" xfId="0" applyFont="1" applyFill="1"/>
    <xf numFmtId="0" fontId="6" fillId="2" borderId="0" xfId="0" applyFont="1" applyFill="1" applyAlignment="1">
      <alignment horizontal="right"/>
    </xf>
    <xf numFmtId="1" fontId="5" fillId="2" borderId="0" xfId="0" applyNumberFormat="1" applyFont="1" applyFill="1"/>
    <xf numFmtId="0" fontId="8" fillId="2" borderId="0" xfId="0" applyFont="1" applyFill="1"/>
    <xf numFmtId="0" fontId="9" fillId="2" borderId="0" xfId="0" applyFont="1" applyFill="1" applyAlignment="1">
      <alignment horizontal="center" wrapText="1"/>
    </xf>
    <xf numFmtId="0" fontId="9" fillId="2" borderId="0" xfId="0" quotePrefix="1" applyFont="1" applyFill="1" applyAlignment="1">
      <alignment horizontal="center" wrapText="1"/>
    </xf>
    <xf numFmtId="9" fontId="5" fillId="2" borderId="0" xfId="3" applyNumberFormat="1" applyFont="1" applyFill="1"/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 cent" xfId="3" builtinId="5"/>
    <cellStyle name="Percent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84282907662082"/>
          <c:y val="0.10893280496800645"/>
          <c:w val="0.85461689587426326"/>
          <c:h val="0.71133137769543509"/>
        </c:manualLayout>
      </c:layout>
      <c:lineChart>
        <c:grouping val="standard"/>
        <c:varyColors val="0"/>
        <c:ser>
          <c:idx val="2"/>
          <c:order val="0"/>
          <c:tx>
            <c:v>Trend</c:v>
          </c:tx>
          <c:spPr>
            <a:ln w="19050">
              <a:solidFill>
                <a:schemeClr val="accent1"/>
              </a:solidFill>
              <a:prstDash val="solid"/>
            </a:ln>
          </c:spPr>
          <c:marker>
            <c:symbol val="none"/>
          </c:marker>
          <c:cat>
            <c:strRef>
              <c:f>RealHP!$A$54:$A$206</c:f>
              <c:strCache>
                <c:ptCount val="153"/>
                <c:pt idx="0">
                  <c:v>1987 Q3</c:v>
                </c:pt>
                <c:pt idx="1">
                  <c:v>1987 Q4</c:v>
                </c:pt>
                <c:pt idx="2">
                  <c:v>1988 Q1</c:v>
                </c:pt>
                <c:pt idx="3">
                  <c:v>1988 Q2</c:v>
                </c:pt>
                <c:pt idx="4">
                  <c:v>1988 Q3</c:v>
                </c:pt>
                <c:pt idx="5">
                  <c:v>1988 Q4</c:v>
                </c:pt>
                <c:pt idx="6">
                  <c:v>1989 Q1</c:v>
                </c:pt>
                <c:pt idx="7">
                  <c:v>1989 Q2</c:v>
                </c:pt>
                <c:pt idx="8">
                  <c:v>1989 Q3</c:v>
                </c:pt>
                <c:pt idx="9">
                  <c:v>1989 Q4</c:v>
                </c:pt>
                <c:pt idx="10">
                  <c:v>1990 Q1</c:v>
                </c:pt>
                <c:pt idx="11">
                  <c:v>1990 Q2</c:v>
                </c:pt>
                <c:pt idx="12">
                  <c:v>1990 Q3</c:v>
                </c:pt>
                <c:pt idx="13">
                  <c:v>1990 Q4</c:v>
                </c:pt>
                <c:pt idx="14">
                  <c:v>1991 Q1</c:v>
                </c:pt>
                <c:pt idx="15">
                  <c:v>1991 Q2</c:v>
                </c:pt>
                <c:pt idx="16">
                  <c:v>1991 Q3</c:v>
                </c:pt>
                <c:pt idx="17">
                  <c:v>1991 Q4</c:v>
                </c:pt>
                <c:pt idx="18">
                  <c:v>1992 Q1</c:v>
                </c:pt>
                <c:pt idx="19">
                  <c:v>1992 Q2</c:v>
                </c:pt>
                <c:pt idx="20">
                  <c:v>1992 Q3</c:v>
                </c:pt>
                <c:pt idx="21">
                  <c:v>1992 Q4</c:v>
                </c:pt>
                <c:pt idx="22">
                  <c:v>1993 Q1</c:v>
                </c:pt>
                <c:pt idx="23">
                  <c:v>1993 Q2</c:v>
                </c:pt>
                <c:pt idx="24">
                  <c:v>1993 Q3</c:v>
                </c:pt>
                <c:pt idx="25">
                  <c:v>1993 Q4</c:v>
                </c:pt>
                <c:pt idx="26">
                  <c:v>1994 Q1</c:v>
                </c:pt>
                <c:pt idx="27">
                  <c:v>1994 Q2</c:v>
                </c:pt>
                <c:pt idx="28">
                  <c:v>1994 Q3</c:v>
                </c:pt>
                <c:pt idx="29">
                  <c:v>1994 Q4</c:v>
                </c:pt>
                <c:pt idx="30">
                  <c:v>1995 Q1</c:v>
                </c:pt>
                <c:pt idx="31">
                  <c:v>1995 Q2</c:v>
                </c:pt>
                <c:pt idx="32">
                  <c:v>1995 Q3</c:v>
                </c:pt>
                <c:pt idx="33">
                  <c:v>1995 Q4</c:v>
                </c:pt>
                <c:pt idx="34">
                  <c:v>1996 Q1</c:v>
                </c:pt>
                <c:pt idx="35">
                  <c:v>1996 Q2</c:v>
                </c:pt>
                <c:pt idx="36">
                  <c:v>1996 Q3</c:v>
                </c:pt>
                <c:pt idx="37">
                  <c:v>1996 Q4</c:v>
                </c:pt>
                <c:pt idx="38">
                  <c:v>1997 Q1</c:v>
                </c:pt>
                <c:pt idx="39">
                  <c:v>1997 Q2</c:v>
                </c:pt>
                <c:pt idx="40">
                  <c:v>1997 Q3</c:v>
                </c:pt>
                <c:pt idx="41">
                  <c:v>1997 Q4</c:v>
                </c:pt>
                <c:pt idx="42">
                  <c:v>1998 Q1</c:v>
                </c:pt>
                <c:pt idx="43">
                  <c:v>1998 Q2</c:v>
                </c:pt>
                <c:pt idx="44">
                  <c:v>1998 Q3</c:v>
                </c:pt>
                <c:pt idx="45">
                  <c:v>1998 Q4</c:v>
                </c:pt>
                <c:pt idx="46">
                  <c:v>1999 Q1</c:v>
                </c:pt>
                <c:pt idx="47">
                  <c:v>1999 Q2</c:v>
                </c:pt>
                <c:pt idx="48">
                  <c:v>1999 Q3</c:v>
                </c:pt>
                <c:pt idx="49">
                  <c:v>1999 Q4</c:v>
                </c:pt>
                <c:pt idx="50">
                  <c:v>2000 Q1</c:v>
                </c:pt>
                <c:pt idx="51">
                  <c:v>2000 Q2</c:v>
                </c:pt>
                <c:pt idx="52">
                  <c:v>2000 Q3</c:v>
                </c:pt>
                <c:pt idx="53">
                  <c:v>2000 Q4</c:v>
                </c:pt>
                <c:pt idx="54">
                  <c:v>2001 Q1</c:v>
                </c:pt>
                <c:pt idx="55">
                  <c:v>2001 Q2</c:v>
                </c:pt>
                <c:pt idx="56">
                  <c:v>2001 Q3</c:v>
                </c:pt>
                <c:pt idx="57">
                  <c:v>2001 Q4</c:v>
                </c:pt>
                <c:pt idx="58">
                  <c:v>2002 Q1</c:v>
                </c:pt>
                <c:pt idx="59">
                  <c:v>2002 Q2</c:v>
                </c:pt>
                <c:pt idx="60">
                  <c:v>2002 Q3</c:v>
                </c:pt>
                <c:pt idx="61">
                  <c:v>2002 Q4</c:v>
                </c:pt>
                <c:pt idx="62">
                  <c:v>2003 Q1</c:v>
                </c:pt>
                <c:pt idx="63">
                  <c:v>2003 Q2</c:v>
                </c:pt>
                <c:pt idx="64">
                  <c:v>2003 Q3</c:v>
                </c:pt>
                <c:pt idx="65">
                  <c:v>2003 Q4</c:v>
                </c:pt>
                <c:pt idx="66">
                  <c:v>2004 Q1</c:v>
                </c:pt>
                <c:pt idx="67">
                  <c:v>2004 Q2</c:v>
                </c:pt>
                <c:pt idx="68">
                  <c:v>2004 Q3</c:v>
                </c:pt>
                <c:pt idx="69">
                  <c:v>2004 Q4</c:v>
                </c:pt>
                <c:pt idx="70">
                  <c:v>2005 Q1</c:v>
                </c:pt>
                <c:pt idx="71">
                  <c:v>2005 Q2</c:v>
                </c:pt>
                <c:pt idx="72">
                  <c:v>2005 Q3</c:v>
                </c:pt>
                <c:pt idx="73">
                  <c:v>2005 Q4</c:v>
                </c:pt>
                <c:pt idx="74">
                  <c:v>2006 Q1</c:v>
                </c:pt>
                <c:pt idx="75">
                  <c:v>2006 Q2</c:v>
                </c:pt>
                <c:pt idx="76">
                  <c:v>2006 Q3</c:v>
                </c:pt>
                <c:pt idx="77">
                  <c:v>2006 Q4</c:v>
                </c:pt>
                <c:pt idx="78">
                  <c:v>2007 Q1</c:v>
                </c:pt>
                <c:pt idx="79">
                  <c:v>2007 Q2</c:v>
                </c:pt>
                <c:pt idx="80">
                  <c:v>2007 Q3</c:v>
                </c:pt>
                <c:pt idx="81">
                  <c:v>2007 Q4</c:v>
                </c:pt>
                <c:pt idx="82">
                  <c:v>2008 Q1</c:v>
                </c:pt>
                <c:pt idx="83">
                  <c:v>2008 Q2</c:v>
                </c:pt>
                <c:pt idx="84">
                  <c:v>2008 Q3</c:v>
                </c:pt>
                <c:pt idx="85">
                  <c:v>2008 Q4</c:v>
                </c:pt>
                <c:pt idx="86">
                  <c:v>2009 Q1</c:v>
                </c:pt>
                <c:pt idx="87">
                  <c:v>2009 Q2</c:v>
                </c:pt>
                <c:pt idx="88">
                  <c:v>2009 Q3</c:v>
                </c:pt>
                <c:pt idx="89">
                  <c:v>2009 Q4</c:v>
                </c:pt>
                <c:pt idx="90">
                  <c:v>2010 Q1</c:v>
                </c:pt>
                <c:pt idx="91">
                  <c:v>2010 Q2</c:v>
                </c:pt>
                <c:pt idx="92">
                  <c:v>2010 Q3</c:v>
                </c:pt>
                <c:pt idx="93">
                  <c:v>2010 Q4</c:v>
                </c:pt>
                <c:pt idx="94">
                  <c:v>2011 Q1</c:v>
                </c:pt>
                <c:pt idx="95">
                  <c:v>2011 Q2</c:v>
                </c:pt>
                <c:pt idx="96">
                  <c:v>2011 Q3</c:v>
                </c:pt>
                <c:pt idx="97">
                  <c:v>2011 Q4</c:v>
                </c:pt>
                <c:pt idx="98">
                  <c:v>2012 Q1</c:v>
                </c:pt>
                <c:pt idx="99">
                  <c:v>2012 Q2</c:v>
                </c:pt>
                <c:pt idx="100">
                  <c:v>2012 Q3</c:v>
                </c:pt>
                <c:pt idx="101">
                  <c:v>2012 Q4</c:v>
                </c:pt>
                <c:pt idx="102">
                  <c:v>2013 Q1</c:v>
                </c:pt>
                <c:pt idx="103">
                  <c:v>2013 Q2</c:v>
                </c:pt>
                <c:pt idx="104">
                  <c:v>2013 Q3</c:v>
                </c:pt>
                <c:pt idx="105">
                  <c:v>2013 Q4</c:v>
                </c:pt>
                <c:pt idx="106">
                  <c:v>2014 Q1</c:v>
                </c:pt>
                <c:pt idx="107">
                  <c:v>2014 Q2</c:v>
                </c:pt>
                <c:pt idx="108">
                  <c:v>2014 Q3</c:v>
                </c:pt>
                <c:pt idx="109">
                  <c:v>2014 Q4</c:v>
                </c:pt>
                <c:pt idx="110">
                  <c:v>2015 Q1</c:v>
                </c:pt>
                <c:pt idx="111">
                  <c:v>2015 Q2</c:v>
                </c:pt>
                <c:pt idx="112">
                  <c:v>2015 Q3</c:v>
                </c:pt>
                <c:pt idx="113">
                  <c:v>2015 Q4</c:v>
                </c:pt>
                <c:pt idx="114">
                  <c:v>2016 Q1</c:v>
                </c:pt>
                <c:pt idx="115">
                  <c:v>2016 Q2</c:v>
                </c:pt>
                <c:pt idx="116">
                  <c:v>2016 Q3</c:v>
                </c:pt>
                <c:pt idx="117">
                  <c:v>2016 Q4</c:v>
                </c:pt>
                <c:pt idx="118">
                  <c:v>2017 Q1</c:v>
                </c:pt>
                <c:pt idx="119">
                  <c:v>2017 Q2</c:v>
                </c:pt>
                <c:pt idx="120">
                  <c:v>2017 Q3</c:v>
                </c:pt>
                <c:pt idx="121">
                  <c:v>2017 Q4</c:v>
                </c:pt>
                <c:pt idx="122">
                  <c:v>2018 Q1</c:v>
                </c:pt>
                <c:pt idx="123">
                  <c:v>2018 Q2</c:v>
                </c:pt>
                <c:pt idx="124">
                  <c:v>2018 Q3</c:v>
                </c:pt>
                <c:pt idx="125">
                  <c:v>2018 Q4</c:v>
                </c:pt>
                <c:pt idx="126">
                  <c:v>2019 Q1</c:v>
                </c:pt>
                <c:pt idx="127">
                  <c:v>2019 Q2</c:v>
                </c:pt>
                <c:pt idx="128">
                  <c:v>2019 Q3</c:v>
                </c:pt>
                <c:pt idx="129">
                  <c:v>2019 Q4</c:v>
                </c:pt>
                <c:pt idx="130">
                  <c:v>2020 Q1</c:v>
                </c:pt>
                <c:pt idx="131">
                  <c:v>2020 Q2</c:v>
                </c:pt>
                <c:pt idx="132">
                  <c:v>2020 Q3</c:v>
                </c:pt>
                <c:pt idx="133">
                  <c:v>2020 Q4</c:v>
                </c:pt>
                <c:pt idx="134">
                  <c:v>2021 Q1</c:v>
                </c:pt>
                <c:pt idx="135">
                  <c:v>2021 Q2</c:v>
                </c:pt>
                <c:pt idx="136">
                  <c:v>2021 Q3</c:v>
                </c:pt>
                <c:pt idx="137">
                  <c:v>2021 Q4</c:v>
                </c:pt>
                <c:pt idx="138">
                  <c:v>2022 Q1</c:v>
                </c:pt>
                <c:pt idx="139">
                  <c:v>2022 Q2</c:v>
                </c:pt>
                <c:pt idx="140">
                  <c:v>2022 Q3</c:v>
                </c:pt>
                <c:pt idx="141">
                  <c:v>2022 Q4</c:v>
                </c:pt>
                <c:pt idx="142">
                  <c:v>2023 Q1</c:v>
                </c:pt>
                <c:pt idx="143">
                  <c:v>2023 Q2</c:v>
                </c:pt>
                <c:pt idx="144">
                  <c:v>2023 Q3</c:v>
                </c:pt>
                <c:pt idx="145">
                  <c:v>2023 Q4</c:v>
                </c:pt>
                <c:pt idx="146">
                  <c:v>2024 Q1</c:v>
                </c:pt>
                <c:pt idx="147">
                  <c:v>2024 Q2</c:v>
                </c:pt>
                <c:pt idx="148">
                  <c:v>2024 Q3</c:v>
                </c:pt>
                <c:pt idx="149">
                  <c:v>2024 Q4</c:v>
                </c:pt>
                <c:pt idx="150">
                  <c:v>2025 Q1</c:v>
                </c:pt>
                <c:pt idx="151">
                  <c:v>2025 Q2</c:v>
                </c:pt>
                <c:pt idx="152">
                  <c:v>2025 Q3</c:v>
                </c:pt>
              </c:strCache>
            </c:strRef>
          </c:cat>
          <c:val>
            <c:numRef>
              <c:f>RealHP!$D$54:$D$206</c:f>
              <c:numCache>
                <c:formatCode>"£"#,##0</c:formatCode>
                <c:ptCount val="153"/>
                <c:pt idx="0">
                  <c:v>157865.63656030427</c:v>
                </c:pt>
                <c:pt idx="1">
                  <c:v>158752.16408532133</c:v>
                </c:pt>
                <c:pt idx="2">
                  <c:v>159643.67009121447</c:v>
                </c:pt>
                <c:pt idx="3">
                  <c:v>160540.18253568516</c:v>
                </c:pt>
                <c:pt idx="4">
                  <c:v>161441.72953343712</c:v>
                </c:pt>
                <c:pt idx="5">
                  <c:v>162348.33935705808</c:v>
                </c:pt>
                <c:pt idx="6">
                  <c:v>163260.0404379064</c:v>
                </c:pt>
                <c:pt idx="7">
                  <c:v>164176.86136700268</c:v>
                </c:pt>
                <c:pt idx="8">
                  <c:v>165098.83089592643</c:v>
                </c:pt>
                <c:pt idx="9">
                  <c:v>166025.97793771766</c:v>
                </c:pt>
                <c:pt idx="10">
                  <c:v>166958.33156778352</c:v>
                </c:pt>
                <c:pt idx="11">
                  <c:v>167895.92102481029</c:v>
                </c:pt>
                <c:pt idx="12">
                  <c:v>168838.77571168015</c:v>
                </c:pt>
                <c:pt idx="13">
                  <c:v>169786.92519639339</c:v>
                </c:pt>
                <c:pt idx="14">
                  <c:v>170740.39921299557</c:v>
                </c:pt>
                <c:pt idx="15">
                  <c:v>171699.22766250995</c:v>
                </c:pt>
                <c:pt idx="16">
                  <c:v>172663.44061387528</c:v>
                </c:pt>
                <c:pt idx="17">
                  <c:v>173633.06830488879</c:v>
                </c:pt>
                <c:pt idx="18">
                  <c:v>174608.14114315427</c:v>
                </c:pt>
                <c:pt idx="19">
                  <c:v>175588.68970703593</c:v>
                </c:pt>
                <c:pt idx="20">
                  <c:v>176574.74474661698</c:v>
                </c:pt>
                <c:pt idx="21">
                  <c:v>177566.33718466436</c:v>
                </c:pt>
                <c:pt idx="22">
                  <c:v>178563.49811759815</c:v>
                </c:pt>
                <c:pt idx="23">
                  <c:v>179566.25881646693</c:v>
                </c:pt>
                <c:pt idx="24">
                  <c:v>180574.65072792841</c:v>
                </c:pt>
                <c:pt idx="25">
                  <c:v>181588.70547523559</c:v>
                </c:pt>
                <c:pt idx="26">
                  <c:v>182608.45485922843</c:v>
                </c:pt>
                <c:pt idx="27">
                  <c:v>183633.93085933119</c:v>
                </c:pt>
                <c:pt idx="28">
                  <c:v>184665.16563455525</c:v>
                </c:pt>
                <c:pt idx="29">
                  <c:v>185702.19152450774</c:v>
                </c:pt>
                <c:pt idx="30">
                  <c:v>186745.0410504055</c:v>
                </c:pt>
                <c:pt idx="31">
                  <c:v>187793.74691609514</c:v>
                </c:pt>
                <c:pt idx="32">
                  <c:v>188848.34200907854</c:v>
                </c:pt>
                <c:pt idx="33">
                  <c:v>189908.85940154426</c:v>
                </c:pt>
                <c:pt idx="34">
                  <c:v>190975.33235140468</c:v>
                </c:pt>
                <c:pt idx="35">
                  <c:v>192047.79430333886</c:v>
                </c:pt>
                <c:pt idx="36">
                  <c:v>193126.27888984152</c:v>
                </c:pt>
                <c:pt idx="37">
                  <c:v>194210.81993227769</c:v>
                </c:pt>
                <c:pt idx="38">
                  <c:v>195301.4514419433</c:v>
                </c:pt>
                <c:pt idx="39">
                  <c:v>196398.20762113194</c:v>
                </c:pt>
                <c:pt idx="40">
                  <c:v>197501.12286420722</c:v>
                </c:pt>
                <c:pt idx="41">
                  <c:v>198610.23175868159</c:v>
                </c:pt>
                <c:pt idx="42">
                  <c:v>199725.56908630085</c:v>
                </c:pt>
                <c:pt idx="43">
                  <c:v>200847.16982413499</c:v>
                </c:pt>
                <c:pt idx="44">
                  <c:v>201975.06914567514</c:v>
                </c:pt>
                <c:pt idx="45">
                  <c:v>203109.30242193633</c:v>
                </c:pt>
                <c:pt idx="46">
                  <c:v>204249.90522256721</c:v>
                </c:pt>
                <c:pt idx="47">
                  <c:v>205396.91331696496</c:v>
                </c:pt>
                <c:pt idx="48">
                  <c:v>206550.36267539751</c:v>
                </c:pt>
                <c:pt idx="49">
                  <c:v>207710.28947013119</c:v>
                </c:pt>
                <c:pt idx="50">
                  <c:v>208876.73007656544</c:v>
                </c:pt>
                <c:pt idx="51">
                  <c:v>210049.7210743732</c:v>
                </c:pt>
                <c:pt idx="52">
                  <c:v>211229.29924864831</c:v>
                </c:pt>
                <c:pt idx="53">
                  <c:v>212415.50159105897</c:v>
                </c:pt>
                <c:pt idx="54">
                  <c:v>213608.3653010079</c:v>
                </c:pt>
                <c:pt idx="55">
                  <c:v>214807.92778679877</c:v>
                </c:pt>
                <c:pt idx="56">
                  <c:v>216014.22666680944</c:v>
                </c:pt>
                <c:pt idx="57">
                  <c:v>217227.29977067167</c:v>
                </c:pt>
                <c:pt idx="58">
                  <c:v>218447.18514045738</c:v>
                </c:pt>
                <c:pt idx="59">
                  <c:v>219673.92103187178</c:v>
                </c:pt>
                <c:pt idx="60">
                  <c:v>220907.54591545297</c:v>
                </c:pt>
                <c:pt idx="61">
                  <c:v>222148.09847777835</c:v>
                </c:pt>
                <c:pt idx="62">
                  <c:v>223395.61762267796</c:v>
                </c:pt>
                <c:pt idx="63">
                  <c:v>224650.14247245443</c:v>
                </c:pt>
                <c:pt idx="64">
                  <c:v>225911.71236910988</c:v>
                </c:pt>
                <c:pt idx="65">
                  <c:v>227180.36687557964</c:v>
                </c:pt>
                <c:pt idx="66">
                  <c:v>228456.14577697299</c:v>
                </c:pt>
                <c:pt idx="67">
                  <c:v>229739.08908182083</c:v>
                </c:pt>
                <c:pt idx="68">
                  <c:v>231029.23702333044</c:v>
                </c:pt>
                <c:pt idx="69">
                  <c:v>232326.63006064689</c:v>
                </c:pt>
                <c:pt idx="70">
                  <c:v>233631.30888012215</c:v>
                </c:pt>
                <c:pt idx="71">
                  <c:v>234943.31439659098</c:v>
                </c:pt>
                <c:pt idx="72">
                  <c:v>236262.68775465389</c:v>
                </c:pt>
                <c:pt idx="73">
                  <c:v>237589.47032996756</c:v>
                </c:pt>
                <c:pt idx="74">
                  <c:v>238923.70373054218</c:v>
                </c:pt>
                <c:pt idx="75">
                  <c:v>240265.42979804659</c:v>
                </c:pt>
                <c:pt idx="76">
                  <c:v>241614.69060912024</c:v>
                </c:pt>
                <c:pt idx="77">
                  <c:v>242971.52847669274</c:v>
                </c:pt>
                <c:pt idx="78">
                  <c:v>244335.98595131081</c:v>
                </c:pt>
                <c:pt idx="79">
                  <c:v>245708.10582247266</c:v>
                </c:pt>
                <c:pt idx="80">
                  <c:v>247087.93111996999</c:v>
                </c:pt>
                <c:pt idx="81">
                  <c:v>248475.50511523706</c:v>
                </c:pt>
                <c:pt idx="82">
                  <c:v>249870.87132270823</c:v>
                </c:pt>
                <c:pt idx="83">
                  <c:v>251274.07350118199</c:v>
                </c:pt>
                <c:pt idx="84">
                  <c:v>252685.15565519372</c:v>
                </c:pt>
                <c:pt idx="85">
                  <c:v>254104.16203639543</c:v>
                </c:pt>
                <c:pt idx="86">
                  <c:v>255531.13714494352</c:v>
                </c:pt>
                <c:pt idx="87">
                  <c:v>256966.12573089433</c:v>
                </c:pt>
                <c:pt idx="88">
                  <c:v>258409.17279560748</c:v>
                </c:pt>
                <c:pt idx="89">
                  <c:v>259860.32359315726</c:v>
                </c:pt>
                <c:pt idx="90">
                  <c:v>261319.6236317516</c:v>
                </c:pt>
                <c:pt idx="91">
                  <c:v>262787.11867515923</c:v>
                </c:pt>
                <c:pt idx="92">
                  <c:v>264262.85474414501</c:v>
                </c:pt>
                <c:pt idx="93">
                  <c:v>265746.87811791309</c:v>
                </c:pt>
                <c:pt idx="94">
                  <c:v>267239.23533555795</c:v>
                </c:pt>
                <c:pt idx="95">
                  <c:v>268739.97319752432</c:v>
                </c:pt>
                <c:pt idx="96">
                  <c:v>270249.13876707462</c:v>
                </c:pt>
                <c:pt idx="97">
                  <c:v>271766.77937176469</c:v>
                </c:pt>
                <c:pt idx="98">
                  <c:v>273292.94260492828</c:v>
                </c:pt>
                <c:pt idx="99">
                  <c:v>274827.67632716941</c:v>
                </c:pt>
                <c:pt idx="100">
                  <c:v>276371.02866786352</c:v>
                </c:pt>
                <c:pt idx="101">
                  <c:v>277923.04802666634</c:v>
                </c:pt>
                <c:pt idx="102">
                  <c:v>279483.78307503235</c:v>
                </c:pt>
                <c:pt idx="103">
                  <c:v>281053.28275774041</c:v>
                </c:pt>
                <c:pt idx="104">
                  <c:v>282631.59629442927</c:v>
                </c:pt>
                <c:pt idx="105">
                  <c:v>284218.77318114077</c:v>
                </c:pt>
                <c:pt idx="106">
                  <c:v>285814.86319187214</c:v>
                </c:pt>
                <c:pt idx="107">
                  <c:v>287419.91638013697</c:v>
                </c:pt>
                <c:pt idx="108">
                  <c:v>289033.98308053473</c:v>
                </c:pt>
                <c:pt idx="109">
                  <c:v>290657.11391032947</c:v>
                </c:pt>
                <c:pt idx="110">
                  <c:v>292289.35977103701</c:v>
                </c:pt>
                <c:pt idx="111">
                  <c:v>293930.77185002132</c:v>
                </c:pt>
                <c:pt idx="112">
                  <c:v>295581.40162209969</c:v>
                </c:pt>
                <c:pt idx="113">
                  <c:v>297241.30085115711</c:v>
                </c:pt>
                <c:pt idx="114">
                  <c:v>298910.52159176941</c:v>
                </c:pt>
                <c:pt idx="115">
                  <c:v>300589.11619083578</c:v>
                </c:pt>
                <c:pt idx="116">
                  <c:v>302277.13728922041</c:v>
                </c:pt>
                <c:pt idx="117">
                  <c:v>303974.63782340329</c:v>
                </c:pt>
                <c:pt idx="118">
                  <c:v>305681.6710271404</c:v>
                </c:pt>
                <c:pt idx="119">
                  <c:v>307398.29043313285</c:v>
                </c:pt>
                <c:pt idx="120">
                  <c:v>309124.54987470579</c:v>
                </c:pt>
                <c:pt idx="121">
                  <c:v>310860.50348749687</c:v>
                </c:pt>
                <c:pt idx="122">
                  <c:v>312606.20571115369</c:v>
                </c:pt>
                <c:pt idx="123">
                  <c:v>314361.71129104099</c:v>
                </c:pt>
                <c:pt idx="124">
                  <c:v>316127.07527995761</c:v>
                </c:pt>
                <c:pt idx="125">
                  <c:v>317902.353039863</c:v>
                </c:pt>
                <c:pt idx="126">
                  <c:v>319687.60024361312</c:v>
                </c:pt>
                <c:pt idx="127">
                  <c:v>321482.87287670671</c:v>
                </c:pt>
                <c:pt idx="128">
                  <c:v>323288.22723904048</c:v>
                </c:pt>
                <c:pt idx="129">
                  <c:v>325103.71994667541</c:v>
                </c:pt>
                <c:pt idx="130">
                  <c:v>326929.40793361142</c:v>
                </c:pt>
                <c:pt idx="131">
                  <c:v>328765.34845357348</c:v>
                </c:pt>
                <c:pt idx="132">
                  <c:v>330611.59908180672</c:v>
                </c:pt>
                <c:pt idx="133">
                  <c:v>332468.21771688224</c:v>
                </c:pt>
                <c:pt idx="134">
                  <c:v>334335.26258251251</c:v>
                </c:pt>
                <c:pt idx="135">
                  <c:v>336212.79222937755</c:v>
                </c:pt>
                <c:pt idx="136">
                  <c:v>338100.86553696095</c:v>
                </c:pt>
                <c:pt idx="137">
                  <c:v>339999.54171539645</c:v>
                </c:pt>
                <c:pt idx="138">
                  <c:v>341908.88030732446</c:v>
                </c:pt>
                <c:pt idx="139">
                  <c:v>343828.94118975982</c:v>
                </c:pt>
                <c:pt idx="140">
                  <c:v>345759.7845759691</c:v>
                </c:pt>
                <c:pt idx="141">
                  <c:v>347701.47101735917</c:v>
                </c:pt>
                <c:pt idx="142">
                  <c:v>349654.06140537595</c:v>
                </c:pt>
                <c:pt idx="143">
                  <c:v>351617.61697341403</c:v>
                </c:pt>
                <c:pt idx="144">
                  <c:v>353592.19929873699</c:v>
                </c:pt>
                <c:pt idx="145">
                  <c:v>355577.87030440819</c:v>
                </c:pt>
                <c:pt idx="146">
                  <c:v>357574.6922612334</c:v>
                </c:pt>
                <c:pt idx="147">
                  <c:v>359582.7277897126</c:v>
                </c:pt>
                <c:pt idx="148">
                  <c:v>361602.03986200463</c:v>
                </c:pt>
                <c:pt idx="149">
                  <c:v>363632.69180390146</c:v>
                </c:pt>
                <c:pt idx="150">
                  <c:v>365674.74729681463</c:v>
                </c:pt>
                <c:pt idx="151">
                  <c:v>367728.27037977159</c:v>
                </c:pt>
                <c:pt idx="152">
                  <c:v>369793.32545142446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11F-4B65-BC88-C39F418C2E41}"/>
            </c:ext>
          </c:extLst>
        </c:ser>
        <c:ser>
          <c:idx val="1"/>
          <c:order val="1"/>
          <c:tx>
            <c:v>Real House Price</c:v>
          </c:tx>
          <c:spPr>
            <a:ln w="19050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strRef>
              <c:f>RealHP!$A$54:$A$206</c:f>
              <c:strCache>
                <c:ptCount val="153"/>
                <c:pt idx="0">
                  <c:v>1987 Q3</c:v>
                </c:pt>
                <c:pt idx="1">
                  <c:v>1987 Q4</c:v>
                </c:pt>
                <c:pt idx="2">
                  <c:v>1988 Q1</c:v>
                </c:pt>
                <c:pt idx="3">
                  <c:v>1988 Q2</c:v>
                </c:pt>
                <c:pt idx="4">
                  <c:v>1988 Q3</c:v>
                </c:pt>
                <c:pt idx="5">
                  <c:v>1988 Q4</c:v>
                </c:pt>
                <c:pt idx="6">
                  <c:v>1989 Q1</c:v>
                </c:pt>
                <c:pt idx="7">
                  <c:v>1989 Q2</c:v>
                </c:pt>
                <c:pt idx="8">
                  <c:v>1989 Q3</c:v>
                </c:pt>
                <c:pt idx="9">
                  <c:v>1989 Q4</c:v>
                </c:pt>
                <c:pt idx="10">
                  <c:v>1990 Q1</c:v>
                </c:pt>
                <c:pt idx="11">
                  <c:v>1990 Q2</c:v>
                </c:pt>
                <c:pt idx="12">
                  <c:v>1990 Q3</c:v>
                </c:pt>
                <c:pt idx="13">
                  <c:v>1990 Q4</c:v>
                </c:pt>
                <c:pt idx="14">
                  <c:v>1991 Q1</c:v>
                </c:pt>
                <c:pt idx="15">
                  <c:v>1991 Q2</c:v>
                </c:pt>
                <c:pt idx="16">
                  <c:v>1991 Q3</c:v>
                </c:pt>
                <c:pt idx="17">
                  <c:v>1991 Q4</c:v>
                </c:pt>
                <c:pt idx="18">
                  <c:v>1992 Q1</c:v>
                </c:pt>
                <c:pt idx="19">
                  <c:v>1992 Q2</c:v>
                </c:pt>
                <c:pt idx="20">
                  <c:v>1992 Q3</c:v>
                </c:pt>
                <c:pt idx="21">
                  <c:v>1992 Q4</c:v>
                </c:pt>
                <c:pt idx="22">
                  <c:v>1993 Q1</c:v>
                </c:pt>
                <c:pt idx="23">
                  <c:v>1993 Q2</c:v>
                </c:pt>
                <c:pt idx="24">
                  <c:v>1993 Q3</c:v>
                </c:pt>
                <c:pt idx="25">
                  <c:v>1993 Q4</c:v>
                </c:pt>
                <c:pt idx="26">
                  <c:v>1994 Q1</c:v>
                </c:pt>
                <c:pt idx="27">
                  <c:v>1994 Q2</c:v>
                </c:pt>
                <c:pt idx="28">
                  <c:v>1994 Q3</c:v>
                </c:pt>
                <c:pt idx="29">
                  <c:v>1994 Q4</c:v>
                </c:pt>
                <c:pt idx="30">
                  <c:v>1995 Q1</c:v>
                </c:pt>
                <c:pt idx="31">
                  <c:v>1995 Q2</c:v>
                </c:pt>
                <c:pt idx="32">
                  <c:v>1995 Q3</c:v>
                </c:pt>
                <c:pt idx="33">
                  <c:v>1995 Q4</c:v>
                </c:pt>
                <c:pt idx="34">
                  <c:v>1996 Q1</c:v>
                </c:pt>
                <c:pt idx="35">
                  <c:v>1996 Q2</c:v>
                </c:pt>
                <c:pt idx="36">
                  <c:v>1996 Q3</c:v>
                </c:pt>
                <c:pt idx="37">
                  <c:v>1996 Q4</c:v>
                </c:pt>
                <c:pt idx="38">
                  <c:v>1997 Q1</c:v>
                </c:pt>
                <c:pt idx="39">
                  <c:v>1997 Q2</c:v>
                </c:pt>
                <c:pt idx="40">
                  <c:v>1997 Q3</c:v>
                </c:pt>
                <c:pt idx="41">
                  <c:v>1997 Q4</c:v>
                </c:pt>
                <c:pt idx="42">
                  <c:v>1998 Q1</c:v>
                </c:pt>
                <c:pt idx="43">
                  <c:v>1998 Q2</c:v>
                </c:pt>
                <c:pt idx="44">
                  <c:v>1998 Q3</c:v>
                </c:pt>
                <c:pt idx="45">
                  <c:v>1998 Q4</c:v>
                </c:pt>
                <c:pt idx="46">
                  <c:v>1999 Q1</c:v>
                </c:pt>
                <c:pt idx="47">
                  <c:v>1999 Q2</c:v>
                </c:pt>
                <c:pt idx="48">
                  <c:v>1999 Q3</c:v>
                </c:pt>
                <c:pt idx="49">
                  <c:v>1999 Q4</c:v>
                </c:pt>
                <c:pt idx="50">
                  <c:v>2000 Q1</c:v>
                </c:pt>
                <c:pt idx="51">
                  <c:v>2000 Q2</c:v>
                </c:pt>
                <c:pt idx="52">
                  <c:v>2000 Q3</c:v>
                </c:pt>
                <c:pt idx="53">
                  <c:v>2000 Q4</c:v>
                </c:pt>
                <c:pt idx="54">
                  <c:v>2001 Q1</c:v>
                </c:pt>
                <c:pt idx="55">
                  <c:v>2001 Q2</c:v>
                </c:pt>
                <c:pt idx="56">
                  <c:v>2001 Q3</c:v>
                </c:pt>
                <c:pt idx="57">
                  <c:v>2001 Q4</c:v>
                </c:pt>
                <c:pt idx="58">
                  <c:v>2002 Q1</c:v>
                </c:pt>
                <c:pt idx="59">
                  <c:v>2002 Q2</c:v>
                </c:pt>
                <c:pt idx="60">
                  <c:v>2002 Q3</c:v>
                </c:pt>
                <c:pt idx="61">
                  <c:v>2002 Q4</c:v>
                </c:pt>
                <c:pt idx="62">
                  <c:v>2003 Q1</c:v>
                </c:pt>
                <c:pt idx="63">
                  <c:v>2003 Q2</c:v>
                </c:pt>
                <c:pt idx="64">
                  <c:v>2003 Q3</c:v>
                </c:pt>
                <c:pt idx="65">
                  <c:v>2003 Q4</c:v>
                </c:pt>
                <c:pt idx="66">
                  <c:v>2004 Q1</c:v>
                </c:pt>
                <c:pt idx="67">
                  <c:v>2004 Q2</c:v>
                </c:pt>
                <c:pt idx="68">
                  <c:v>2004 Q3</c:v>
                </c:pt>
                <c:pt idx="69">
                  <c:v>2004 Q4</c:v>
                </c:pt>
                <c:pt idx="70">
                  <c:v>2005 Q1</c:v>
                </c:pt>
                <c:pt idx="71">
                  <c:v>2005 Q2</c:v>
                </c:pt>
                <c:pt idx="72">
                  <c:v>2005 Q3</c:v>
                </c:pt>
                <c:pt idx="73">
                  <c:v>2005 Q4</c:v>
                </c:pt>
                <c:pt idx="74">
                  <c:v>2006 Q1</c:v>
                </c:pt>
                <c:pt idx="75">
                  <c:v>2006 Q2</c:v>
                </c:pt>
                <c:pt idx="76">
                  <c:v>2006 Q3</c:v>
                </c:pt>
                <c:pt idx="77">
                  <c:v>2006 Q4</c:v>
                </c:pt>
                <c:pt idx="78">
                  <c:v>2007 Q1</c:v>
                </c:pt>
                <c:pt idx="79">
                  <c:v>2007 Q2</c:v>
                </c:pt>
                <c:pt idx="80">
                  <c:v>2007 Q3</c:v>
                </c:pt>
                <c:pt idx="81">
                  <c:v>2007 Q4</c:v>
                </c:pt>
                <c:pt idx="82">
                  <c:v>2008 Q1</c:v>
                </c:pt>
                <c:pt idx="83">
                  <c:v>2008 Q2</c:v>
                </c:pt>
                <c:pt idx="84">
                  <c:v>2008 Q3</c:v>
                </c:pt>
                <c:pt idx="85">
                  <c:v>2008 Q4</c:v>
                </c:pt>
                <c:pt idx="86">
                  <c:v>2009 Q1</c:v>
                </c:pt>
                <c:pt idx="87">
                  <c:v>2009 Q2</c:v>
                </c:pt>
                <c:pt idx="88">
                  <c:v>2009 Q3</c:v>
                </c:pt>
                <c:pt idx="89">
                  <c:v>2009 Q4</c:v>
                </c:pt>
                <c:pt idx="90">
                  <c:v>2010 Q1</c:v>
                </c:pt>
                <c:pt idx="91">
                  <c:v>2010 Q2</c:v>
                </c:pt>
                <c:pt idx="92">
                  <c:v>2010 Q3</c:v>
                </c:pt>
                <c:pt idx="93">
                  <c:v>2010 Q4</c:v>
                </c:pt>
                <c:pt idx="94">
                  <c:v>2011 Q1</c:v>
                </c:pt>
                <c:pt idx="95">
                  <c:v>2011 Q2</c:v>
                </c:pt>
                <c:pt idx="96">
                  <c:v>2011 Q3</c:v>
                </c:pt>
                <c:pt idx="97">
                  <c:v>2011 Q4</c:v>
                </c:pt>
                <c:pt idx="98">
                  <c:v>2012 Q1</c:v>
                </c:pt>
                <c:pt idx="99">
                  <c:v>2012 Q2</c:v>
                </c:pt>
                <c:pt idx="100">
                  <c:v>2012 Q3</c:v>
                </c:pt>
                <c:pt idx="101">
                  <c:v>2012 Q4</c:v>
                </c:pt>
                <c:pt idx="102">
                  <c:v>2013 Q1</c:v>
                </c:pt>
                <c:pt idx="103">
                  <c:v>2013 Q2</c:v>
                </c:pt>
                <c:pt idx="104">
                  <c:v>2013 Q3</c:v>
                </c:pt>
                <c:pt idx="105">
                  <c:v>2013 Q4</c:v>
                </c:pt>
                <c:pt idx="106">
                  <c:v>2014 Q1</c:v>
                </c:pt>
                <c:pt idx="107">
                  <c:v>2014 Q2</c:v>
                </c:pt>
                <c:pt idx="108">
                  <c:v>2014 Q3</c:v>
                </c:pt>
                <c:pt idx="109">
                  <c:v>2014 Q4</c:v>
                </c:pt>
                <c:pt idx="110">
                  <c:v>2015 Q1</c:v>
                </c:pt>
                <c:pt idx="111">
                  <c:v>2015 Q2</c:v>
                </c:pt>
                <c:pt idx="112">
                  <c:v>2015 Q3</c:v>
                </c:pt>
                <c:pt idx="113">
                  <c:v>2015 Q4</c:v>
                </c:pt>
                <c:pt idx="114">
                  <c:v>2016 Q1</c:v>
                </c:pt>
                <c:pt idx="115">
                  <c:v>2016 Q2</c:v>
                </c:pt>
                <c:pt idx="116">
                  <c:v>2016 Q3</c:v>
                </c:pt>
                <c:pt idx="117">
                  <c:v>2016 Q4</c:v>
                </c:pt>
                <c:pt idx="118">
                  <c:v>2017 Q1</c:v>
                </c:pt>
                <c:pt idx="119">
                  <c:v>2017 Q2</c:v>
                </c:pt>
                <c:pt idx="120">
                  <c:v>2017 Q3</c:v>
                </c:pt>
                <c:pt idx="121">
                  <c:v>2017 Q4</c:v>
                </c:pt>
                <c:pt idx="122">
                  <c:v>2018 Q1</c:v>
                </c:pt>
                <c:pt idx="123">
                  <c:v>2018 Q2</c:v>
                </c:pt>
                <c:pt idx="124">
                  <c:v>2018 Q3</c:v>
                </c:pt>
                <c:pt idx="125">
                  <c:v>2018 Q4</c:v>
                </c:pt>
                <c:pt idx="126">
                  <c:v>2019 Q1</c:v>
                </c:pt>
                <c:pt idx="127">
                  <c:v>2019 Q2</c:v>
                </c:pt>
                <c:pt idx="128">
                  <c:v>2019 Q3</c:v>
                </c:pt>
                <c:pt idx="129">
                  <c:v>2019 Q4</c:v>
                </c:pt>
                <c:pt idx="130">
                  <c:v>2020 Q1</c:v>
                </c:pt>
                <c:pt idx="131">
                  <c:v>2020 Q2</c:v>
                </c:pt>
                <c:pt idx="132">
                  <c:v>2020 Q3</c:v>
                </c:pt>
                <c:pt idx="133">
                  <c:v>2020 Q4</c:v>
                </c:pt>
                <c:pt idx="134">
                  <c:v>2021 Q1</c:v>
                </c:pt>
                <c:pt idx="135">
                  <c:v>2021 Q2</c:v>
                </c:pt>
                <c:pt idx="136">
                  <c:v>2021 Q3</c:v>
                </c:pt>
                <c:pt idx="137">
                  <c:v>2021 Q4</c:v>
                </c:pt>
                <c:pt idx="138">
                  <c:v>2022 Q1</c:v>
                </c:pt>
                <c:pt idx="139">
                  <c:v>2022 Q2</c:v>
                </c:pt>
                <c:pt idx="140">
                  <c:v>2022 Q3</c:v>
                </c:pt>
                <c:pt idx="141">
                  <c:v>2022 Q4</c:v>
                </c:pt>
                <c:pt idx="142">
                  <c:v>2023 Q1</c:v>
                </c:pt>
                <c:pt idx="143">
                  <c:v>2023 Q2</c:v>
                </c:pt>
                <c:pt idx="144">
                  <c:v>2023 Q3</c:v>
                </c:pt>
                <c:pt idx="145">
                  <c:v>2023 Q4</c:v>
                </c:pt>
                <c:pt idx="146">
                  <c:v>2024 Q1</c:v>
                </c:pt>
                <c:pt idx="147">
                  <c:v>2024 Q2</c:v>
                </c:pt>
                <c:pt idx="148">
                  <c:v>2024 Q3</c:v>
                </c:pt>
                <c:pt idx="149">
                  <c:v>2024 Q4</c:v>
                </c:pt>
                <c:pt idx="150">
                  <c:v>2025 Q1</c:v>
                </c:pt>
                <c:pt idx="151">
                  <c:v>2025 Q2</c:v>
                </c:pt>
                <c:pt idx="152">
                  <c:v>2025 Q3</c:v>
                </c:pt>
              </c:strCache>
            </c:strRef>
          </c:cat>
          <c:val>
            <c:numRef>
              <c:f>RealHP!$C$54:$C$206</c:f>
              <c:numCache>
                <c:formatCode>"$"#,##0</c:formatCode>
                <c:ptCount val="153"/>
                <c:pt idx="0">
                  <c:v>176942.23073392754</c:v>
                </c:pt>
                <c:pt idx="1">
                  <c:v>174746.00751365261</c:v>
                </c:pt>
                <c:pt idx="2">
                  <c:v>176789.75464423388</c:v>
                </c:pt>
                <c:pt idx="3">
                  <c:v>187333.61725345819</c:v>
                </c:pt>
                <c:pt idx="4">
                  <c:v>205184.59824903755</c:v>
                </c:pt>
                <c:pt idx="5">
                  <c:v>211781.54060201379</c:v>
                </c:pt>
                <c:pt idx="6">
                  <c:v>216701.03182387707</c:v>
                </c:pt>
                <c:pt idx="7">
                  <c:v>220253.15874819417</c:v>
                </c:pt>
                <c:pt idx="8">
                  <c:v>220049.86640274298</c:v>
                </c:pt>
                <c:pt idx="9">
                  <c:v>211350.50001748011</c:v>
                </c:pt>
                <c:pt idx="10">
                  <c:v>201218.59806480652</c:v>
                </c:pt>
                <c:pt idx="11">
                  <c:v>190325.57991133723</c:v>
                </c:pt>
                <c:pt idx="12">
                  <c:v>181692.35997003369</c:v>
                </c:pt>
                <c:pt idx="13">
                  <c:v>171629.7828508149</c:v>
                </c:pt>
                <c:pt idx="14">
                  <c:v>169555.29157874268</c:v>
                </c:pt>
                <c:pt idx="15">
                  <c:v>168653.06780259579</c:v>
                </c:pt>
                <c:pt idx="16">
                  <c:v>166338.12204033969</c:v>
                </c:pt>
                <c:pt idx="17">
                  <c:v>160937.1386075482</c:v>
                </c:pt>
                <c:pt idx="18">
                  <c:v>155785.94823536018</c:v>
                </c:pt>
                <c:pt idx="19">
                  <c:v>153930.58916035327</c:v>
                </c:pt>
                <c:pt idx="20">
                  <c:v>152812.86474365633</c:v>
                </c:pt>
                <c:pt idx="21">
                  <c:v>146112.80995175967</c:v>
                </c:pt>
                <c:pt idx="22">
                  <c:v>146944.54377623778</c:v>
                </c:pt>
                <c:pt idx="23">
                  <c:v>149814.67228153508</c:v>
                </c:pt>
                <c:pt idx="24">
                  <c:v>148896.00242374538</c:v>
                </c:pt>
                <c:pt idx="25">
                  <c:v>146374.24473242962</c:v>
                </c:pt>
                <c:pt idx="26">
                  <c:v>146960.71917983767</c:v>
                </c:pt>
                <c:pt idx="27">
                  <c:v>144517.17964048948</c:v>
                </c:pt>
                <c:pt idx="28">
                  <c:v>145455.28983792994</c:v>
                </c:pt>
                <c:pt idx="29">
                  <c:v>145624.2530097609</c:v>
                </c:pt>
                <c:pt idx="30">
                  <c:v>141483.40085607811</c:v>
                </c:pt>
                <c:pt idx="31">
                  <c:v>140421.10680000001</c:v>
                </c:pt>
                <c:pt idx="32">
                  <c:v>139235.41018545695</c:v>
                </c:pt>
                <c:pt idx="33">
                  <c:v>137955.56019986674</c:v>
                </c:pt>
                <c:pt idx="34">
                  <c:v>138401.62447581178</c:v>
                </c:pt>
                <c:pt idx="35">
                  <c:v>141111.00239790574</c:v>
                </c:pt>
                <c:pt idx="36">
                  <c:v>143426.41046113652</c:v>
                </c:pt>
                <c:pt idx="37">
                  <c:v>145653.39645324674</c:v>
                </c:pt>
                <c:pt idx="38">
                  <c:v>146466.19420652129</c:v>
                </c:pt>
                <c:pt idx="39">
                  <c:v>151341.64066666664</c:v>
                </c:pt>
                <c:pt idx="40">
                  <c:v>155910.20494929518</c:v>
                </c:pt>
                <c:pt idx="41">
                  <c:v>157412.98538509707</c:v>
                </c:pt>
                <c:pt idx="42">
                  <c:v>159646.50284022809</c:v>
                </c:pt>
                <c:pt idx="43">
                  <c:v>162518.28738018384</c:v>
                </c:pt>
                <c:pt idx="44">
                  <c:v>164832.63013561393</c:v>
                </c:pt>
                <c:pt idx="45">
                  <c:v>163966.11100055129</c:v>
                </c:pt>
                <c:pt idx="46">
                  <c:v>167559.29106879837</c:v>
                </c:pt>
                <c:pt idx="47">
                  <c:v>172026.3837488502</c:v>
                </c:pt>
                <c:pt idx="48">
                  <c:v>177663.2205173047</c:v>
                </c:pt>
                <c:pt idx="49">
                  <c:v>181895.133656872</c:v>
                </c:pt>
                <c:pt idx="50">
                  <c:v>188599.04427082773</c:v>
                </c:pt>
                <c:pt idx="51">
                  <c:v>193522.81717896948</c:v>
                </c:pt>
                <c:pt idx="52">
                  <c:v>192549.69981346503</c:v>
                </c:pt>
                <c:pt idx="53">
                  <c:v>192955.55759182901</c:v>
                </c:pt>
                <c:pt idx="54">
                  <c:v>198737.42832612331</c:v>
                </c:pt>
                <c:pt idx="55">
                  <c:v>204898.22207355755</c:v>
                </c:pt>
                <c:pt idx="56">
                  <c:v>212750.79069633008</c:v>
                </c:pt>
                <c:pt idx="57">
                  <c:v>216467.69647065588</c:v>
                </c:pt>
                <c:pt idx="58">
                  <c:v>222943.4246762507</c:v>
                </c:pt>
                <c:pt idx="59">
                  <c:v>239099.18909204545</c:v>
                </c:pt>
                <c:pt idx="60">
                  <c:v>255160.15609286525</c:v>
                </c:pt>
                <c:pt idx="61">
                  <c:v>264528.10543209879</c:v>
                </c:pt>
                <c:pt idx="62">
                  <c:v>272122.79131671326</c:v>
                </c:pt>
                <c:pt idx="63">
                  <c:v>281179.23073426471</c:v>
                </c:pt>
                <c:pt idx="64">
                  <c:v>290198.99427349685</c:v>
                </c:pt>
                <c:pt idx="65">
                  <c:v>297660.99744788557</c:v>
                </c:pt>
                <c:pt idx="66">
                  <c:v>307537.91199989972</c:v>
                </c:pt>
                <c:pt idx="67">
                  <c:v>324003.1056730097</c:v>
                </c:pt>
                <c:pt idx="68">
                  <c:v>332991.99768130539</c:v>
                </c:pt>
                <c:pt idx="69">
                  <c:v>327637.54846639861</c:v>
                </c:pt>
                <c:pt idx="70">
                  <c:v>327472.18057125318</c:v>
                </c:pt>
                <c:pt idx="71">
                  <c:v>333683.89719031204</c:v>
                </c:pt>
                <c:pt idx="72">
                  <c:v>332752.28747320903</c:v>
                </c:pt>
                <c:pt idx="73">
                  <c:v>330358.83269293286</c:v>
                </c:pt>
                <c:pt idx="74">
                  <c:v>335646.23023739347</c:v>
                </c:pt>
                <c:pt idx="75">
                  <c:v>339574.58486386994</c:v>
                </c:pt>
                <c:pt idx="76">
                  <c:v>343665.11471842165</c:v>
                </c:pt>
                <c:pt idx="77">
                  <c:v>347358.69709389529</c:v>
                </c:pt>
                <c:pt idx="78">
                  <c:v>351609.85069789435</c:v>
                </c:pt>
                <c:pt idx="79">
                  <c:v>358315.63293798268</c:v>
                </c:pt>
                <c:pt idx="80">
                  <c:v>361487.06323201273</c:v>
                </c:pt>
                <c:pt idx="81">
                  <c:v>356501.66611095524</c:v>
                </c:pt>
                <c:pt idx="82">
                  <c:v>345454.66840735491</c:v>
                </c:pt>
                <c:pt idx="83">
                  <c:v>329559.38642884168</c:v>
                </c:pt>
                <c:pt idx="84">
                  <c:v>308934.47231474495</c:v>
                </c:pt>
                <c:pt idx="85">
                  <c:v>295883.94217243628</c:v>
                </c:pt>
                <c:pt idx="86">
                  <c:v>288614.366643477</c:v>
                </c:pt>
                <c:pt idx="87">
                  <c:v>294638.76517622906</c:v>
                </c:pt>
                <c:pt idx="88">
                  <c:v>303718.95910815871</c:v>
                </c:pt>
                <c:pt idx="89">
                  <c:v>303887.49702489551</c:v>
                </c:pt>
                <c:pt idx="90">
                  <c:v>301990.91551337059</c:v>
                </c:pt>
                <c:pt idx="91">
                  <c:v>306925.48343688942</c:v>
                </c:pt>
                <c:pt idx="92">
                  <c:v>303086.0650130522</c:v>
                </c:pt>
                <c:pt idx="93">
                  <c:v>291898.26903073321</c:v>
                </c:pt>
                <c:pt idx="94">
                  <c:v>285924.77389228204</c:v>
                </c:pt>
                <c:pt idx="95">
                  <c:v>288645.58250238205</c:v>
                </c:pt>
                <c:pt idx="96">
                  <c:v>286769.43133318861</c:v>
                </c:pt>
                <c:pt idx="97">
                  <c:v>280797.15878284187</c:v>
                </c:pt>
                <c:pt idx="98">
                  <c:v>276124.78199817979</c:v>
                </c:pt>
                <c:pt idx="99">
                  <c:v>276909.02434965369</c:v>
                </c:pt>
                <c:pt idx="100">
                  <c:v>274136.97750845924</c:v>
                </c:pt>
                <c:pt idx="101">
                  <c:v>269275.0817205513</c:v>
                </c:pt>
                <c:pt idx="102">
                  <c:v>267967.73163940589</c:v>
                </c:pt>
                <c:pt idx="103">
                  <c:v>272401.18631052325</c:v>
                </c:pt>
                <c:pt idx="104">
                  <c:v>276970.0689992925</c:v>
                </c:pt>
                <c:pt idx="105">
                  <c:v>280893.62946563633</c:v>
                </c:pt>
                <c:pt idx="106">
                  <c:v>285237.77242939832</c:v>
                </c:pt>
                <c:pt idx="107">
                  <c:v>296270.49686336267</c:v>
                </c:pt>
                <c:pt idx="108">
                  <c:v>298818.6862929393</c:v>
                </c:pt>
                <c:pt idx="109">
                  <c:v>298540.35046072683</c:v>
                </c:pt>
                <c:pt idx="110">
                  <c:v>299013.33516304666</c:v>
                </c:pt>
                <c:pt idx="111">
                  <c:v>305537.66311445058</c:v>
                </c:pt>
                <c:pt idx="112">
                  <c:v>306906.97573814751</c:v>
                </c:pt>
                <c:pt idx="113">
                  <c:v>308131.38601532357</c:v>
                </c:pt>
                <c:pt idx="114">
                  <c:v>310509.00479737099</c:v>
                </c:pt>
                <c:pt idx="115">
                  <c:v>316701.61566700431</c:v>
                </c:pt>
                <c:pt idx="116">
                  <c:v>317547.90007377689</c:v>
                </c:pt>
                <c:pt idx="117">
                  <c:v>315010.84552653215</c:v>
                </c:pt>
                <c:pt idx="118">
                  <c:v>313881.5734913043</c:v>
                </c:pt>
                <c:pt idx="119">
                  <c:v>314438.81970818824</c:v>
                </c:pt>
                <c:pt idx="120">
                  <c:v>313864.01636439393</c:v>
                </c:pt>
                <c:pt idx="121">
                  <c:v>311014.26103239815</c:v>
                </c:pt>
                <c:pt idx="122">
                  <c:v>310308.18037303223</c:v>
                </c:pt>
                <c:pt idx="123">
                  <c:v>310917.04168774927</c:v>
                </c:pt>
                <c:pt idx="124">
                  <c:v>310141.21405039553</c:v>
                </c:pt>
                <c:pt idx="125">
                  <c:v>305653.37307205325</c:v>
                </c:pt>
                <c:pt idx="126">
                  <c:v>304068.60422485968</c:v>
                </c:pt>
                <c:pt idx="127">
                  <c:v>303752.72959991137</c:v>
                </c:pt>
                <c:pt idx="128">
                  <c:v>303229.29278767994</c:v>
                </c:pt>
                <c:pt idx="129">
                  <c:v>301582.74712184368</c:v>
                </c:pt>
                <c:pt idx="130">
                  <c:v>303730.36872410693</c:v>
                </c:pt>
                <c:pt idx="131">
                  <c:v>305988.52322314831</c:v>
                </c:pt>
                <c:pt idx="132">
                  <c:v>310346.33646267687</c:v>
                </c:pt>
                <c:pt idx="133">
                  <c:v>317390.40351424087</c:v>
                </c:pt>
                <c:pt idx="134">
                  <c:v>318397.14619241119</c:v>
                </c:pt>
                <c:pt idx="135">
                  <c:v>326432.68432486389</c:v>
                </c:pt>
                <c:pt idx="136">
                  <c:v>327613.31647547241</c:v>
                </c:pt>
                <c:pt idx="137">
                  <c:v>327011.76760518976</c:v>
                </c:pt>
                <c:pt idx="138">
                  <c:v>330809.14753214631</c:v>
                </c:pt>
                <c:pt idx="139">
                  <c:v>326098.22336305212</c:v>
                </c:pt>
                <c:pt idx="140">
                  <c:v>321608.24116251129</c:v>
                </c:pt>
                <c:pt idx="141">
                  <c:v>300929.79040784703</c:v>
                </c:pt>
                <c:pt idx="142">
                  <c:v>288309.2416463237</c:v>
                </c:pt>
                <c:pt idx="143">
                  <c:v>284210.10097814654</c:v>
                </c:pt>
                <c:pt idx="144">
                  <c:v>281042.93840628973</c:v>
                </c:pt>
                <c:pt idx="145">
                  <c:v>278751.21898276627</c:v>
                </c:pt>
                <c:pt idx="146">
                  <c:v>278519.34389480221</c:v>
                </c:pt>
                <c:pt idx="147">
                  <c:v>278997.49043806992</c:v>
                </c:pt>
                <c:pt idx="148">
                  <c:v>278905.59173026425</c:v>
                </c:pt>
                <c:pt idx="149">
                  <c:v>279074.94366446428</c:v>
                </c:pt>
                <c:pt idx="150">
                  <c:v>279728.94842980668</c:v>
                </c:pt>
                <c:pt idx="151">
                  <c:v>275037.26566066843</c:v>
                </c:pt>
                <c:pt idx="152">
                  <c:v>272818.61054448999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11F-4B65-BC88-C39F418C2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5857368"/>
        <c:axId val="1"/>
      </c:lineChart>
      <c:catAx>
        <c:axId val="1755857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8"/>
        <c:tickMarkSkip val="8"/>
        <c:noMultiLvlLbl val="0"/>
      </c:catAx>
      <c:valAx>
        <c:axId val="1"/>
        <c:scaling>
          <c:orientation val="minMax"/>
          <c:max val="375000"/>
          <c:min val="100000"/>
        </c:scaling>
        <c:delete val="0"/>
        <c:axPos val="l"/>
        <c:numFmt formatCode="&quot;£&quot;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55857368"/>
        <c:crosses val="autoZero"/>
        <c:crossBetween val="midCat"/>
        <c:majorUnit val="25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5140801622904712"/>
          <c:y val="3.7037037037037035E-2"/>
          <c:w val="0.39882130271564664"/>
          <c:h val="4.575163398692810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127</xdr:row>
      <xdr:rowOff>114300</xdr:rowOff>
    </xdr:from>
    <xdr:to>
      <xdr:col>12</xdr:col>
      <xdr:colOff>180975</xdr:colOff>
      <xdr:row>145</xdr:row>
      <xdr:rowOff>114300</xdr:rowOff>
    </xdr:to>
    <xdr:graphicFrame macro="">
      <xdr:nvGraphicFramePr>
        <xdr:cNvPr id="1323" name="Chart 1">
          <a:extLst>
            <a:ext uri="{FF2B5EF4-FFF2-40B4-BE49-F238E27FC236}">
              <a16:creationId xmlns:a16="http://schemas.microsoft.com/office/drawing/2014/main" id="{CD842154-C30D-D8A5-457A-D463ABE846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19050</xdr:colOff>
      <xdr:row>0</xdr:row>
      <xdr:rowOff>0</xdr:rowOff>
    </xdr:from>
    <xdr:to>
      <xdr:col>10</xdr:col>
      <xdr:colOff>0</xdr:colOff>
      <xdr:row>1</xdr:row>
      <xdr:rowOff>16395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461D7F5-26EC-AED5-EDC4-6D653EC8D8D9}"/>
            </a:ext>
          </a:extLst>
        </xdr:cNvPr>
        <xdr:cNvSpPr/>
      </xdr:nvSpPr>
      <xdr:spPr>
        <a:xfrm>
          <a:off x="9525" y="0"/>
          <a:ext cx="7524750" cy="666000"/>
        </a:xfrm>
        <a:prstGeom prst="rect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 editAs="absolute">
    <xdr:from>
      <xdr:col>0</xdr:col>
      <xdr:colOff>358140</xdr:colOff>
      <xdr:row>0</xdr:row>
      <xdr:rowOff>211455</xdr:rowOff>
    </xdr:from>
    <xdr:to>
      <xdr:col>2</xdr:col>
      <xdr:colOff>440055</xdr:colOff>
      <xdr:row>0</xdr:row>
      <xdr:rowOff>434340</xdr:rowOff>
    </xdr:to>
    <xdr:pic>
      <xdr:nvPicPr>
        <xdr:cNvPr id="1325" name="Graphic 59">
          <a:extLst>
            <a:ext uri="{FF2B5EF4-FFF2-40B4-BE49-F238E27FC236}">
              <a16:creationId xmlns:a16="http://schemas.microsoft.com/office/drawing/2014/main" id="{35924532-49CB-4B5A-13AB-5703BBF63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219075"/>
          <a:ext cx="1647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371475</xdr:colOff>
      <xdr:row>0</xdr:row>
      <xdr:rowOff>238125</xdr:rowOff>
    </xdr:from>
    <xdr:to>
      <xdr:col>9</xdr:col>
      <xdr:colOff>323850</xdr:colOff>
      <xdr:row>0</xdr:row>
      <xdr:rowOff>552450</xdr:rowOff>
    </xdr:to>
    <xdr:pic>
      <xdr:nvPicPr>
        <xdr:cNvPr id="1326" name="Picture 2">
          <a:extLst>
            <a:ext uri="{FF2B5EF4-FFF2-40B4-BE49-F238E27FC236}">
              <a16:creationId xmlns:a16="http://schemas.microsoft.com/office/drawing/2014/main" id="{DAFC0776-DCD9-7D06-6263-CD62EBA66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238125"/>
          <a:ext cx="17716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0.13235</cdr:x>
      <cdr:y>0.01628</cdr:y>
    </cdr:from>
    <cdr:to>
      <cdr:x>0.63333</cdr:x>
      <cdr:y>0.3515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6414" y="47445"/>
          <a:ext cx="2424112" cy="9777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1" i="0" u="none" strike="noStrike" baseline="0">
              <a:solidFill>
                <a:schemeClr val="tx2"/>
              </a:solidFill>
              <a:latin typeface="+mn-lt"/>
              <a:ea typeface="Tahoma"/>
              <a:cs typeface="Tahoma"/>
            </a:rPr>
            <a:t>Real House Prices</a:t>
          </a:r>
          <a:endParaRPr lang="en-GB" sz="900" b="0" i="0" u="none" strike="noStrike" baseline="0">
            <a:solidFill>
              <a:schemeClr val="tx2"/>
            </a:solidFill>
            <a:latin typeface="+mn-lt"/>
            <a:ea typeface="Tahoma"/>
            <a:cs typeface="Tahoma"/>
          </a:endParaRPr>
        </a:p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+mn-lt"/>
              <a:ea typeface="Tahoma"/>
              <a:cs typeface="Tahoma"/>
            </a:rPr>
            <a:t>Source: Nationwide Building Society</a:t>
          </a:r>
        </a:p>
        <a:p xmlns:a="http://schemas.openxmlformats.org/drawingml/2006/main"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+mn-lt"/>
            <a:ea typeface="Tahoma"/>
            <a:cs typeface="Tahoma"/>
          </a:endParaRPr>
        </a:p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+mn-lt"/>
              <a:ea typeface="Tahoma"/>
              <a:cs typeface="Tahoma"/>
            </a:rPr>
            <a:t>Base : 2025 Q3</a:t>
          </a:r>
        </a:p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+mn-lt"/>
              <a:ea typeface="Tahoma"/>
              <a:cs typeface="Tahoma"/>
            </a:rPr>
            <a:t>Trend from 1975 Q1 to present</a:t>
          </a:r>
        </a:p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+mn-lt"/>
              <a:ea typeface="Tahoma"/>
              <a:cs typeface="Tahoma"/>
            </a:rPr>
            <a:t>Trend = c2.3% per annum</a:t>
          </a:r>
        </a:p>
        <a:p xmlns:a="http://schemas.openxmlformats.org/drawingml/2006/main">
          <a:pPr algn="l" rtl="0">
            <a:defRPr sz="1000"/>
          </a:pPr>
          <a:endParaRPr lang="en-GB" sz="800" b="0" i="0" u="none" strike="noStrike" baseline="0">
            <a:solidFill>
              <a:srgbClr val="000000"/>
            </a:solidFill>
            <a:latin typeface="+mn-lt"/>
            <a:ea typeface="Tahoma"/>
            <a:cs typeface="Tahoma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Nationwide Brand Refresh">
      <a:dk1>
        <a:srgbClr val="02081E"/>
      </a:dk1>
      <a:lt1>
        <a:srgbClr val="FFFFFF"/>
      </a:lt1>
      <a:dk2>
        <a:srgbClr val="011546"/>
      </a:dk2>
      <a:lt2>
        <a:srgbClr val="F2E9DB"/>
      </a:lt2>
      <a:accent1>
        <a:srgbClr val="F9383C"/>
      </a:accent1>
      <a:accent2>
        <a:srgbClr val="759EFF"/>
      </a:accent2>
      <a:accent3>
        <a:srgbClr val="4CDB96"/>
      </a:accent3>
      <a:accent4>
        <a:srgbClr val="A689FA"/>
      </a:accent4>
      <a:accent5>
        <a:srgbClr val="FF7C32"/>
      </a:accent5>
      <a:accent6>
        <a:srgbClr val="FFD740"/>
      </a:accent6>
      <a:hlink>
        <a:srgbClr val="F6C2DB"/>
      </a:hlink>
      <a:folHlink>
        <a:srgbClr val="E7B17E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8"/>
  <sheetViews>
    <sheetView tabSelected="1" zoomScaleNormal="100" workbookViewId="0">
      <pane ySplit="3" topLeftCell="A184" activePane="bottomLeft" state="frozen"/>
      <selection pane="bottomLeft" activeCell="A206" sqref="A206"/>
    </sheetView>
  </sheetViews>
  <sheetFormatPr defaultColWidth="9.109375" defaultRowHeight="13.8"/>
  <cols>
    <col min="1" max="1" width="9.109375" style="1"/>
    <col min="2" max="2" width="14.33203125" style="1" customWidth="1"/>
    <col min="3" max="3" width="17.109375" style="1" customWidth="1"/>
    <col min="4" max="4" width="18.5546875" style="1" customWidth="1"/>
    <col min="5" max="9" width="9.109375" style="1"/>
    <col min="10" max="10" width="8.109375" style="1" customWidth="1"/>
    <col min="11" max="12" width="9.109375" style="1"/>
    <col min="13" max="13" width="11.44140625" style="1" customWidth="1"/>
    <col min="14" max="16384" width="9.109375" style="1"/>
  </cols>
  <sheetData>
    <row r="1" spans="1:4" ht="51.75" customHeight="1"/>
    <row r="2" spans="1:4" ht="25.5" customHeight="1">
      <c r="B2" s="9" t="s">
        <v>201</v>
      </c>
    </row>
    <row r="3" spans="1:4" ht="25.5" customHeight="1">
      <c r="B3" s="10" t="s">
        <v>202</v>
      </c>
      <c r="C3" s="11" t="s">
        <v>203</v>
      </c>
      <c r="D3" s="10" t="s">
        <v>204</v>
      </c>
    </row>
    <row r="4" spans="1:4">
      <c r="A4" s="1" t="s">
        <v>0</v>
      </c>
      <c r="B4" s="2">
        <v>10387.87684193202</v>
      </c>
      <c r="C4" s="2">
        <v>136683.01113165339</v>
      </c>
      <c r="D4" s="2">
        <v>119312.28144683654</v>
      </c>
    </row>
    <row r="5" spans="1:4">
      <c r="A5" s="1" t="s">
        <v>1</v>
      </c>
      <c r="B5" s="2">
        <v>10728.447416019108</v>
      </c>
      <c r="C5" s="2">
        <v>129052.49396729385</v>
      </c>
      <c r="D5" s="2">
        <v>119982.3045365974</v>
      </c>
    </row>
    <row r="6" spans="1:4">
      <c r="A6" s="1" t="s">
        <v>2</v>
      </c>
      <c r="B6" s="2">
        <v>10977.946193135831</v>
      </c>
      <c r="C6" s="2">
        <v>126442.36710465736</v>
      </c>
      <c r="D6" s="2">
        <v>120656.09028126158</v>
      </c>
    </row>
    <row r="7" spans="1:4">
      <c r="A7" s="1" t="s">
        <v>3</v>
      </c>
      <c r="B7" s="2">
        <v>11288.159501566128</v>
      </c>
      <c r="C7" s="2">
        <v>125740.88076105909</v>
      </c>
      <c r="D7" s="2">
        <v>121333.65981080524</v>
      </c>
    </row>
    <row r="8" spans="1:4">
      <c r="A8" s="1" t="s">
        <v>4</v>
      </c>
      <c r="B8" s="2">
        <v>11518.684987647359</v>
      </c>
      <c r="C8" s="2">
        <v>123569.10939352667</v>
      </c>
      <c r="D8" s="2">
        <v>122015.0343738644</v>
      </c>
    </row>
    <row r="9" spans="1:4">
      <c r="A9" s="1" t="s">
        <v>5</v>
      </c>
      <c r="B9" s="2">
        <v>11738.775163659069</v>
      </c>
      <c r="C9" s="2">
        <v>121444.11078360147</v>
      </c>
      <c r="D9" s="2">
        <v>122700.23533840114</v>
      </c>
    </row>
    <row r="10" spans="1:4">
      <c r="A10" s="1" t="s">
        <v>6</v>
      </c>
      <c r="B10" s="2">
        <v>11998.709250845315</v>
      </c>
      <c r="C10" s="2">
        <v>121354.16932712781</v>
      </c>
      <c r="D10" s="2">
        <v>123389.28419237393</v>
      </c>
    </row>
    <row r="11" spans="1:4">
      <c r="A11" s="1" t="s">
        <v>7</v>
      </c>
      <c r="B11" s="2">
        <v>12209.312781339278</v>
      </c>
      <c r="C11" s="2">
        <v>118192.01982141618</v>
      </c>
      <c r="D11" s="2">
        <v>124082.20254441125</v>
      </c>
    </row>
    <row r="12" spans="1:4">
      <c r="A12" s="1" t="s">
        <v>8</v>
      </c>
      <c r="B12" s="2">
        <v>12409.481001763721</v>
      </c>
      <c r="C12" s="2">
        <v>114150.43591840031</v>
      </c>
      <c r="D12" s="2">
        <v>124779.01212448941</v>
      </c>
    </row>
    <row r="13" spans="1:4">
      <c r="A13" s="1" t="s">
        <v>9</v>
      </c>
      <c r="B13" s="2">
        <v>12689.337044537233</v>
      </c>
      <c r="C13" s="2">
        <v>111913.9521352572</v>
      </c>
      <c r="D13" s="2">
        <v>125479.73478461397</v>
      </c>
    </row>
    <row r="14" spans="1:4">
      <c r="A14" s="1" t="s">
        <v>10</v>
      </c>
      <c r="B14" s="2">
        <v>12970.14175186252</v>
      </c>
      <c r="C14" s="2">
        <v>112679.54759616697</v>
      </c>
      <c r="D14" s="2">
        <v>126184.39249950499</v>
      </c>
    </row>
    <row r="15" spans="1:4">
      <c r="A15" s="1" t="s">
        <v>11</v>
      </c>
      <c r="B15" s="2">
        <v>13150.388016699697</v>
      </c>
      <c r="C15" s="2">
        <v>112561.83978752351</v>
      </c>
      <c r="D15" s="2">
        <v>126893.00736728612</v>
      </c>
    </row>
    <row r="16" spans="1:4">
      <c r="A16" s="1" t="s">
        <v>12</v>
      </c>
      <c r="B16" s="2">
        <v>13820.145190252571</v>
      </c>
      <c r="C16" s="2">
        <v>116335.34980293848</v>
      </c>
      <c r="D16" s="2">
        <v>127605.60161017769</v>
      </c>
    </row>
    <row r="17" spans="1:4">
      <c r="A17" s="1" t="s">
        <v>13</v>
      </c>
      <c r="B17" s="2">
        <v>14490.851028357225</v>
      </c>
      <c r="C17" s="2">
        <v>118784.1352677356</v>
      </c>
      <c r="D17" s="2">
        <v>128322.19757519357</v>
      </c>
    </row>
    <row r="18" spans="1:4">
      <c r="A18" s="1" t="s">
        <v>14</v>
      </c>
      <c r="B18" s="2">
        <v>15911.950526915596</v>
      </c>
      <c r="C18" s="2">
        <v>128108.59460640492</v>
      </c>
      <c r="D18" s="2">
        <v>129042.81773484198</v>
      </c>
    </row>
    <row r="19" spans="1:4">
      <c r="A19" s="1" t="s">
        <v>15</v>
      </c>
      <c r="B19" s="2">
        <v>16822.668496619226</v>
      </c>
      <c r="C19" s="2">
        <v>133069.33700173433</v>
      </c>
      <c r="D19" s="2">
        <v>129767.48468783016</v>
      </c>
    </row>
    <row r="20" spans="1:4">
      <c r="A20" s="1" t="s">
        <v>16</v>
      </c>
      <c r="B20" s="2">
        <v>17793.152333084658</v>
      </c>
      <c r="C20" s="2">
        <v>136755.07437081335</v>
      </c>
      <c r="D20" s="2">
        <v>130496.22115977312</v>
      </c>
    </row>
    <row r="21" spans="1:4">
      <c r="A21" s="1" t="s">
        <v>17</v>
      </c>
      <c r="B21" s="2">
        <v>19074.79814253216</v>
      </c>
      <c r="C21" s="2">
        <v>141264.7585382578</v>
      </c>
      <c r="D21" s="2">
        <v>131229.05000390639</v>
      </c>
    </row>
    <row r="22" spans="1:4">
      <c r="A22" s="1" t="s">
        <v>18</v>
      </c>
      <c r="B22" s="2">
        <v>20485.462331021008</v>
      </c>
      <c r="C22" s="2">
        <v>142132.82204162097</v>
      </c>
      <c r="D22" s="2">
        <v>131965.99420180253</v>
      </c>
    </row>
    <row r="23" spans="1:4">
      <c r="A23" s="1" t="s">
        <v>19</v>
      </c>
      <c r="B23" s="2">
        <v>21966.327696341177</v>
      </c>
      <c r="C23" s="2">
        <v>148356.70943594576</v>
      </c>
      <c r="D23" s="2">
        <v>132707.07686409203</v>
      </c>
    </row>
    <row r="24" spans="1:4">
      <c r="A24" s="1" t="s">
        <v>20</v>
      </c>
      <c r="B24" s="2">
        <v>22676.877445620368</v>
      </c>
      <c r="C24" s="2">
        <v>146116.7887038957</v>
      </c>
      <c r="D24" s="2">
        <v>133452.32123118787</v>
      </c>
    </row>
    <row r="25" spans="1:4">
      <c r="A25" s="1" t="s">
        <v>21</v>
      </c>
      <c r="B25" s="2">
        <v>23347.583283725016</v>
      </c>
      <c r="C25" s="2">
        <v>142318.8168068002</v>
      </c>
      <c r="D25" s="2">
        <v>134201.75067401453</v>
      </c>
    </row>
    <row r="26" spans="1:4">
      <c r="A26" s="1" t="s">
        <v>22</v>
      </c>
      <c r="B26" s="2">
        <v>23628.387991050306</v>
      </c>
      <c r="C26" s="2">
        <v>141069.52591892559</v>
      </c>
      <c r="D26" s="2">
        <v>134955.38869474072</v>
      </c>
    </row>
    <row r="27" spans="1:4">
      <c r="A27" s="1" t="s">
        <v>23</v>
      </c>
      <c r="B27" s="2">
        <v>23497.472282905408</v>
      </c>
      <c r="C27" s="2">
        <v>137660.04294348898</v>
      </c>
      <c r="D27" s="2">
        <v>135713.25892751655</v>
      </c>
    </row>
    <row r="28" spans="1:4">
      <c r="A28" s="1" t="s">
        <v>24</v>
      </c>
      <c r="B28" s="2">
        <v>23729.89509809019</v>
      </c>
      <c r="C28" s="2">
        <v>135697.68628636468</v>
      </c>
      <c r="D28" s="2">
        <v>136475.3851392146</v>
      </c>
    </row>
    <row r="29" spans="1:4">
      <c r="A29" s="1" t="s">
        <v>25</v>
      </c>
      <c r="B29" s="2">
        <v>24097.976944178739</v>
      </c>
      <c r="C29" s="2">
        <v>131337.26924342604</v>
      </c>
      <c r="D29" s="2">
        <v>137241.79123017535</v>
      </c>
    </row>
    <row r="30" spans="1:4">
      <c r="A30" s="1" t="s">
        <v>26</v>
      </c>
      <c r="B30" s="2">
        <v>24188.100076597322</v>
      </c>
      <c r="C30" s="2">
        <v>129741.45866441893</v>
      </c>
      <c r="D30" s="2">
        <v>138012.50123495661</v>
      </c>
    </row>
    <row r="31" spans="1:4">
      <c r="A31" s="1" t="s">
        <v>27</v>
      </c>
      <c r="B31" s="2">
        <v>23798.19894581796</v>
      </c>
      <c r="C31" s="2">
        <v>124528.65491673688</v>
      </c>
      <c r="D31" s="2">
        <v>138787.53932308732</v>
      </c>
    </row>
    <row r="32" spans="1:4">
      <c r="A32" s="1" t="s">
        <v>28</v>
      </c>
      <c r="B32" s="2">
        <v>24176.716101976031</v>
      </c>
      <c r="C32" s="2">
        <v>124427.51984917259</v>
      </c>
      <c r="D32" s="2">
        <v>139566.92979982542</v>
      </c>
    </row>
    <row r="33" spans="1:4">
      <c r="A33" s="1" t="s">
        <v>29</v>
      </c>
      <c r="B33" s="2">
        <v>24678.559649864797</v>
      </c>
      <c r="C33" s="2">
        <v>123114.27875035533</v>
      </c>
      <c r="D33" s="2">
        <v>140350.69710692015</v>
      </c>
    </row>
    <row r="34" spans="1:4">
      <c r="A34" s="1" t="s">
        <v>30</v>
      </c>
      <c r="B34" s="2">
        <v>24968.85100270783</v>
      </c>
      <c r="C34" s="2">
        <v>123954.09565874419</v>
      </c>
      <c r="D34" s="2">
        <v>141138.8658233785</v>
      </c>
    </row>
    <row r="35" spans="1:4">
      <c r="A35" s="1" t="s">
        <v>31</v>
      </c>
      <c r="B35" s="2">
        <v>25579.790974050688</v>
      </c>
      <c r="C35" s="2">
        <v>126063.47309318453</v>
      </c>
      <c r="D35" s="2">
        <v>141931.46066623597</v>
      </c>
    </row>
    <row r="36" spans="1:4">
      <c r="A36" s="1" t="s">
        <v>32</v>
      </c>
      <c r="B36" s="2">
        <v>26307.416685261811</v>
      </c>
      <c r="C36" s="2">
        <v>129023.82071624951</v>
      </c>
      <c r="D36" s="2">
        <v>142728.50649133182</v>
      </c>
    </row>
    <row r="37" spans="1:4">
      <c r="A37" s="1" t="s">
        <v>33</v>
      </c>
      <c r="B37" s="2">
        <v>27386.048280629548</v>
      </c>
      <c r="C37" s="2">
        <v>131614.95256676144</v>
      </c>
      <c r="D37" s="2">
        <v>143530.02829408846</v>
      </c>
    </row>
    <row r="38" spans="1:4">
      <c r="A38" s="1" t="s">
        <v>34</v>
      </c>
      <c r="B38" s="2">
        <v>28175.337187706027</v>
      </c>
      <c r="C38" s="2">
        <v>133670.17769947439</v>
      </c>
      <c r="D38" s="2">
        <v>144336.05121029526</v>
      </c>
    </row>
    <row r="39" spans="1:4">
      <c r="A39" s="1" t="s">
        <v>35</v>
      </c>
      <c r="B39" s="2">
        <v>28623.10685614364</v>
      </c>
      <c r="C39" s="2">
        <v>134228.24117868804</v>
      </c>
      <c r="D39" s="2">
        <v>145146.60051689702</v>
      </c>
    </row>
    <row r="40" spans="1:4">
      <c r="A40" s="1" t="s">
        <v>36</v>
      </c>
      <c r="B40" s="2">
        <v>29675.17584406169</v>
      </c>
      <c r="C40" s="2">
        <v>138363.97855176343</v>
      </c>
      <c r="D40" s="2">
        <v>145961.70163278631</v>
      </c>
    </row>
    <row r="41" spans="1:4">
      <c r="A41" s="1" t="s">
        <v>37</v>
      </c>
      <c r="B41" s="2">
        <v>30832.546597226719</v>
      </c>
      <c r="C41" s="2">
        <v>140852.84226977258</v>
      </c>
      <c r="D41" s="2">
        <v>146781.38011960103</v>
      </c>
    </row>
    <row r="42" spans="1:4">
      <c r="A42" s="1" t="s">
        <v>38</v>
      </c>
      <c r="B42" s="2">
        <v>31253.753658214649</v>
      </c>
      <c r="C42" s="2">
        <v>141505.09368716751</v>
      </c>
      <c r="D42" s="2">
        <v>147605.66168252559</v>
      </c>
    </row>
    <row r="43" spans="1:4">
      <c r="A43" s="1" t="s">
        <v>39</v>
      </c>
      <c r="B43" s="2">
        <v>32542.988784076344</v>
      </c>
      <c r="C43" s="2">
        <v>145719.54722937793</v>
      </c>
      <c r="D43" s="2">
        <v>148434.57217109748</v>
      </c>
    </row>
    <row r="44" spans="1:4">
      <c r="A44" s="1" t="s">
        <v>40</v>
      </c>
      <c r="B44" s="2">
        <v>33200.413318456158</v>
      </c>
      <c r="C44" s="2">
        <v>146724.24659891921</v>
      </c>
      <c r="D44" s="2">
        <v>149268.13758001747</v>
      </c>
    </row>
    <row r="45" spans="1:4">
      <c r="A45" s="1" t="s">
        <v>41</v>
      </c>
      <c r="B45" s="2">
        <v>34173.743148576912</v>
      </c>
      <c r="C45" s="2">
        <v>146102.70582646722</v>
      </c>
      <c r="D45" s="2">
        <v>150106.38404996513</v>
      </c>
    </row>
    <row r="46" spans="1:4">
      <c r="A46" s="1" t="s">
        <v>42</v>
      </c>
      <c r="B46" s="2">
        <v>34700.251974811821</v>
      </c>
      <c r="C46" s="2">
        <v>147887.16339590549</v>
      </c>
      <c r="D46" s="2">
        <v>150949.33786841843</v>
      </c>
    </row>
    <row r="47" spans="1:4">
      <c r="A47" s="1" t="s">
        <v>43</v>
      </c>
      <c r="B47" s="2">
        <v>35436.41566698892</v>
      </c>
      <c r="C47" s="2">
        <v>150393.99759047484</v>
      </c>
      <c r="D47" s="2">
        <v>151797.02547047823</v>
      </c>
    </row>
    <row r="48" spans="1:4">
      <c r="A48" s="1" t="s">
        <v>44</v>
      </c>
      <c r="B48" s="2">
        <v>35647.019197482885</v>
      </c>
      <c r="C48" s="2">
        <v>150190.38543747595</v>
      </c>
      <c r="D48" s="2">
        <v>152649.47343969721</v>
      </c>
    </row>
    <row r="49" spans="1:4">
      <c r="A49" s="1" t="s">
        <v>45</v>
      </c>
      <c r="B49" s="2">
        <v>37014.993481141879</v>
      </c>
      <c r="C49" s="2">
        <v>153881.01689735544</v>
      </c>
      <c r="D49" s="2">
        <v>153506.70850891349</v>
      </c>
    </row>
    <row r="50" spans="1:4">
      <c r="A50" s="1" t="s">
        <v>46</v>
      </c>
      <c r="B50" s="2">
        <v>38251.103392104196</v>
      </c>
      <c r="C50" s="2">
        <v>158857.41846151586</v>
      </c>
      <c r="D50" s="2">
        <v>154368.75756108915</v>
      </c>
    </row>
    <row r="51" spans="1:4">
      <c r="A51" s="1" t="s">
        <v>47</v>
      </c>
      <c r="B51" s="2">
        <v>39593.463732865275</v>
      </c>
      <c r="C51" s="2">
        <v>162441.15442180738</v>
      </c>
      <c r="D51" s="2">
        <v>155235.64763015311</v>
      </c>
    </row>
    <row r="52" spans="1:4">
      <c r="A52" s="1" t="s">
        <v>48</v>
      </c>
      <c r="B52" s="2">
        <v>40881.750194175198</v>
      </c>
      <c r="C52" s="2">
        <v>165719.94187734587</v>
      </c>
      <c r="D52" s="2">
        <v>156107.40590184895</v>
      </c>
    </row>
    <row r="53" spans="1:4">
      <c r="A53" s="1" t="s">
        <v>49</v>
      </c>
      <c r="B53" s="2">
        <v>42986.836834563073</v>
      </c>
      <c r="C53" s="2">
        <v>171517.14148737999</v>
      </c>
      <c r="D53" s="2">
        <v>156984.05971458752</v>
      </c>
    </row>
    <row r="54" spans="1:4">
      <c r="A54" s="1" t="s">
        <v>50</v>
      </c>
      <c r="B54" s="2">
        <v>44433.550276019349</v>
      </c>
      <c r="C54" s="2">
        <v>176942.23073392754</v>
      </c>
      <c r="D54" s="2">
        <v>157865.63656030427</v>
      </c>
    </row>
    <row r="55" spans="1:4">
      <c r="A55" s="1" t="s">
        <v>51</v>
      </c>
      <c r="B55" s="2">
        <v>44354.811118222067</v>
      </c>
      <c r="C55" s="2">
        <v>174746.00751365261</v>
      </c>
      <c r="D55" s="2">
        <v>158752.16408532133</v>
      </c>
    </row>
    <row r="56" spans="1:4">
      <c r="A56" s="1" t="s">
        <v>52</v>
      </c>
      <c r="B56" s="2">
        <v>45090.974810399159</v>
      </c>
      <c r="C56" s="2">
        <v>176789.75464423388</v>
      </c>
      <c r="D56" s="2">
        <v>159643.67009121447</v>
      </c>
    </row>
    <row r="57" spans="1:4">
      <c r="A57" s="1" t="s">
        <v>53</v>
      </c>
      <c r="B57" s="2">
        <v>48932.11758053457</v>
      </c>
      <c r="C57" s="2">
        <v>187333.61725345819</v>
      </c>
      <c r="D57" s="2">
        <v>160540.18253568516</v>
      </c>
    </row>
    <row r="58" spans="1:4">
      <c r="A58" s="1" t="s">
        <v>54</v>
      </c>
      <c r="B58" s="2">
        <v>54351.838164822941</v>
      </c>
      <c r="C58" s="2">
        <v>205184.59824903755</v>
      </c>
      <c r="D58" s="2">
        <v>161441.72953343712</v>
      </c>
    </row>
    <row r="59" spans="1:4">
      <c r="A59" s="1" t="s">
        <v>55</v>
      </c>
      <c r="B59" s="2">
        <v>57245.265047735513</v>
      </c>
      <c r="C59" s="2">
        <v>211781.54060201379</v>
      </c>
      <c r="D59" s="2">
        <v>162348.33935705808</v>
      </c>
    </row>
    <row r="60" spans="1:4">
      <c r="A60" s="1" t="s">
        <v>56</v>
      </c>
      <c r="B60" s="2">
        <v>59534.392611167663</v>
      </c>
      <c r="C60" s="2">
        <v>216701.03182387707</v>
      </c>
      <c r="D60" s="2">
        <v>163260.0404379064</v>
      </c>
    </row>
    <row r="61" spans="1:4">
      <c r="A61" s="1" t="s">
        <v>57</v>
      </c>
      <c r="B61" s="2">
        <v>62243.778571035953</v>
      </c>
      <c r="C61" s="2">
        <v>220253.15874819417</v>
      </c>
      <c r="D61" s="2">
        <v>164176.86136700268</v>
      </c>
    </row>
    <row r="62" spans="1:4">
      <c r="A62" s="1" t="s">
        <v>58</v>
      </c>
      <c r="B62" s="2">
        <v>62781.67137189216</v>
      </c>
      <c r="C62" s="2">
        <v>220049.86640274298</v>
      </c>
      <c r="D62" s="2">
        <v>165098.83089592643</v>
      </c>
    </row>
    <row r="63" spans="1:4">
      <c r="A63" s="1" t="s">
        <v>59</v>
      </c>
      <c r="B63" s="2">
        <v>61495.282239685788</v>
      </c>
      <c r="C63" s="2">
        <v>211350.50001748011</v>
      </c>
      <c r="D63" s="2">
        <v>166025.97793771766</v>
      </c>
    </row>
    <row r="64" spans="1:4">
      <c r="A64" s="1" t="s">
        <v>60</v>
      </c>
      <c r="B64" s="2">
        <v>59586.569161515261</v>
      </c>
      <c r="C64" s="2">
        <v>201218.59806480652</v>
      </c>
      <c r="D64" s="2">
        <v>166958.33156778352</v>
      </c>
    </row>
    <row r="65" spans="1:4">
      <c r="A65" s="1" t="s">
        <v>61</v>
      </c>
      <c r="B65" s="2">
        <v>58982.269842034832</v>
      </c>
      <c r="C65" s="2">
        <v>190325.57991133723</v>
      </c>
      <c r="D65" s="2">
        <v>167895.92102481029</v>
      </c>
    </row>
    <row r="66" spans="1:4">
      <c r="A66" s="1" t="s">
        <v>62</v>
      </c>
      <c r="B66" s="2">
        <v>57245.265047735513</v>
      </c>
      <c r="C66" s="2">
        <v>181692.35997003369</v>
      </c>
      <c r="D66" s="2">
        <v>168838.77571168015</v>
      </c>
    </row>
    <row r="67" spans="1:4">
      <c r="A67" s="1" t="s">
        <v>63</v>
      </c>
      <c r="B67" s="2">
        <v>54919.139566784164</v>
      </c>
      <c r="C67" s="2">
        <v>171629.7828508149</v>
      </c>
      <c r="D67" s="2">
        <v>169786.92519639339</v>
      </c>
    </row>
    <row r="68" spans="1:4">
      <c r="A68" s="1" t="s">
        <v>64</v>
      </c>
      <c r="B68" s="2">
        <v>54547.25079701261</v>
      </c>
      <c r="C68" s="2">
        <v>169555.29157874268</v>
      </c>
      <c r="D68" s="2">
        <v>170740.39921299557</v>
      </c>
    </row>
    <row r="69" spans="1:4">
      <c r="A69" s="1" t="s">
        <v>65</v>
      </c>
      <c r="B69" s="2">
        <v>55418.463216917102</v>
      </c>
      <c r="C69" s="2">
        <v>168653.06780259579</v>
      </c>
      <c r="D69" s="2">
        <v>171699.22766250995</v>
      </c>
    </row>
    <row r="70" spans="1:4">
      <c r="A70" s="1" t="s">
        <v>66</v>
      </c>
      <c r="B70" s="2">
        <v>54903.253965179771</v>
      </c>
      <c r="C70" s="2">
        <v>166338.12204033969</v>
      </c>
      <c r="D70" s="2">
        <v>172663.44061387528</v>
      </c>
    </row>
    <row r="71" spans="1:4">
      <c r="A71" s="1" t="s">
        <v>67</v>
      </c>
      <c r="B71" s="2">
        <v>53635.130981102331</v>
      </c>
      <c r="C71" s="2">
        <v>160937.1386075482</v>
      </c>
      <c r="D71" s="2">
        <v>173633.06830488879</v>
      </c>
    </row>
    <row r="72" spans="1:4">
      <c r="A72" s="1" t="s">
        <v>68</v>
      </c>
      <c r="B72" s="2">
        <v>52186.619391834764</v>
      </c>
      <c r="C72" s="2">
        <v>155785.94823536018</v>
      </c>
      <c r="D72" s="2">
        <v>174608.14114315427</v>
      </c>
    </row>
    <row r="73" spans="1:4">
      <c r="A73" s="1" t="s">
        <v>69</v>
      </c>
      <c r="B73" s="2">
        <v>52663.029218356285</v>
      </c>
      <c r="C73" s="2">
        <v>153930.58916035327</v>
      </c>
      <c r="D73" s="2">
        <v>175588.68970703593</v>
      </c>
    </row>
    <row r="74" spans="1:4">
      <c r="A74" s="1" t="s">
        <v>70</v>
      </c>
      <c r="B74" s="2">
        <v>52243.046265824632</v>
      </c>
      <c r="C74" s="2">
        <v>152812.86474365633</v>
      </c>
      <c r="D74" s="2">
        <v>176574.74474661698</v>
      </c>
    </row>
    <row r="75" spans="1:4">
      <c r="A75" s="1" t="s">
        <v>71</v>
      </c>
      <c r="B75" s="2">
        <v>50168.080662230102</v>
      </c>
      <c r="C75" s="2">
        <v>146112.80995175967</v>
      </c>
      <c r="D75" s="2">
        <v>177566.33718466436</v>
      </c>
    </row>
    <row r="76" spans="1:4">
      <c r="A76" s="1" t="s">
        <v>72</v>
      </c>
      <c r="B76" s="2">
        <v>50128.383580322356</v>
      </c>
      <c r="C76" s="2">
        <v>146944.54377623778</v>
      </c>
      <c r="D76" s="2">
        <v>178563.49811759815</v>
      </c>
    </row>
    <row r="77" spans="1:4">
      <c r="A77" s="1" t="s">
        <v>73</v>
      </c>
      <c r="B77" s="2">
        <v>51918.13896610876</v>
      </c>
      <c r="C77" s="2">
        <v>149814.67228153508</v>
      </c>
      <c r="D77" s="2">
        <v>179566.25881646693</v>
      </c>
    </row>
    <row r="78" spans="1:4">
      <c r="A78" s="1" t="s">
        <v>74</v>
      </c>
      <c r="B78" s="2">
        <v>51746.26098977575</v>
      </c>
      <c r="C78" s="2">
        <v>148896.00242374538</v>
      </c>
      <c r="D78" s="2">
        <v>180574.65072792841</v>
      </c>
    </row>
    <row r="79" spans="1:4">
      <c r="A79" s="1" t="s">
        <v>75</v>
      </c>
      <c r="B79" s="2">
        <v>51049.873808558608</v>
      </c>
      <c r="C79" s="2">
        <v>146374.24473242962</v>
      </c>
      <c r="D79" s="2">
        <v>181588.70547523559</v>
      </c>
    </row>
    <row r="80" spans="1:4">
      <c r="A80" s="1" t="s">
        <v>76</v>
      </c>
      <c r="B80" s="2">
        <v>51326.705342603869</v>
      </c>
      <c r="C80" s="2">
        <v>146960.71917983767</v>
      </c>
      <c r="D80" s="2">
        <v>182608.45485922843</v>
      </c>
    </row>
    <row r="81" spans="1:4">
      <c r="A81" s="1" t="s">
        <v>77</v>
      </c>
      <c r="B81" s="2">
        <v>51361.902173422932</v>
      </c>
      <c r="C81" s="2">
        <v>144517.17964048948</v>
      </c>
      <c r="D81" s="2">
        <v>183633.93085933119</v>
      </c>
    </row>
    <row r="82" spans="1:4">
      <c r="A82" s="1" t="s">
        <v>78</v>
      </c>
      <c r="B82" s="2">
        <v>51731.085061605721</v>
      </c>
      <c r="C82" s="2">
        <v>145455.28983792994</v>
      </c>
      <c r="D82" s="2">
        <v>184665.16563455525</v>
      </c>
    </row>
    <row r="83" spans="1:4">
      <c r="A83" s="1" t="s">
        <v>79</v>
      </c>
      <c r="B83" s="2">
        <v>52113.528432816478</v>
      </c>
      <c r="C83" s="2">
        <v>145624.2530097609</v>
      </c>
      <c r="D83" s="2">
        <v>185702.19152450774</v>
      </c>
    </row>
    <row r="84" spans="1:4">
      <c r="A84" s="1" t="s">
        <v>80</v>
      </c>
      <c r="B84" s="2">
        <v>51084.049950470457</v>
      </c>
      <c r="C84" s="2">
        <v>141483.40085607811</v>
      </c>
      <c r="D84" s="2">
        <v>186745.0410504055</v>
      </c>
    </row>
    <row r="85" spans="1:4">
      <c r="A85" s="1" t="s">
        <v>81</v>
      </c>
      <c r="B85" s="2">
        <v>51633</v>
      </c>
      <c r="C85" s="2">
        <v>140421.10680000001</v>
      </c>
      <c r="D85" s="2">
        <v>187793.74691609514</v>
      </c>
    </row>
    <row r="86" spans="1:4">
      <c r="A86" s="1" t="s">
        <v>82</v>
      </c>
      <c r="B86" s="2">
        <v>51334</v>
      </c>
      <c r="C86" s="2">
        <v>139235.41018545695</v>
      </c>
      <c r="D86" s="2">
        <v>188848.34200907854</v>
      </c>
    </row>
    <row r="87" spans="1:4">
      <c r="A87" s="1" t="s">
        <v>83</v>
      </c>
      <c r="B87" s="2">
        <v>50930</v>
      </c>
      <c r="C87" s="2">
        <v>137955.56019986674</v>
      </c>
      <c r="D87" s="2">
        <v>189908.85940154426</v>
      </c>
    </row>
    <row r="88" spans="1:4">
      <c r="A88" s="1" t="s">
        <v>84</v>
      </c>
      <c r="B88" s="2">
        <v>51367</v>
      </c>
      <c r="C88" s="2">
        <v>138401.62447581178</v>
      </c>
      <c r="D88" s="2">
        <v>190975.33235140468</v>
      </c>
    </row>
    <row r="89" spans="1:4">
      <c r="A89" s="1" t="s">
        <v>85</v>
      </c>
      <c r="B89" s="2">
        <v>53032</v>
      </c>
      <c r="C89" s="2">
        <v>141111.00239790574</v>
      </c>
      <c r="D89" s="2">
        <v>192047.79430333886</v>
      </c>
    </row>
    <row r="90" spans="1:4">
      <c r="A90" s="1" t="s">
        <v>86</v>
      </c>
      <c r="B90" s="2">
        <v>54008</v>
      </c>
      <c r="C90" s="2">
        <v>143426.41046113652</v>
      </c>
      <c r="D90" s="2">
        <v>193126.27888984152</v>
      </c>
    </row>
    <row r="91" spans="1:4">
      <c r="A91" s="1" t="s">
        <v>87</v>
      </c>
      <c r="B91" s="2">
        <v>55169</v>
      </c>
      <c r="C91" s="2">
        <v>145653.39645324674</v>
      </c>
      <c r="D91" s="2">
        <v>194210.81993227769</v>
      </c>
    </row>
    <row r="92" spans="1:4">
      <c r="A92" s="1" t="s">
        <v>88</v>
      </c>
      <c r="B92" s="2">
        <v>55810</v>
      </c>
      <c r="C92" s="2">
        <v>146466.19420652129</v>
      </c>
      <c r="D92" s="2">
        <v>195301.4514419433</v>
      </c>
    </row>
    <row r="93" spans="1:4">
      <c r="A93" s="1" t="s">
        <v>89</v>
      </c>
      <c r="B93" s="2">
        <v>58403</v>
      </c>
      <c r="C93" s="2">
        <v>151341.64066666664</v>
      </c>
      <c r="D93" s="2">
        <v>196398.20762113194</v>
      </c>
    </row>
    <row r="94" spans="1:4">
      <c r="A94" s="1" t="s">
        <v>90</v>
      </c>
      <c r="B94" s="2">
        <v>60754</v>
      </c>
      <c r="C94" s="2">
        <v>155910.20494929518</v>
      </c>
      <c r="D94" s="2">
        <v>197501.12286420722</v>
      </c>
    </row>
    <row r="95" spans="1:4">
      <c r="A95" s="1" t="s">
        <v>91</v>
      </c>
      <c r="B95" s="2">
        <v>61830</v>
      </c>
      <c r="C95" s="2">
        <v>157412.98538509707</v>
      </c>
      <c r="D95" s="2">
        <v>198610.23175868159</v>
      </c>
    </row>
    <row r="96" spans="1:4">
      <c r="A96" s="1" t="s">
        <v>92</v>
      </c>
      <c r="B96" s="2">
        <v>62903</v>
      </c>
      <c r="C96" s="2">
        <v>159646.50284022809</v>
      </c>
      <c r="D96" s="2">
        <v>199725.56908630085</v>
      </c>
    </row>
    <row r="97" spans="1:4">
      <c r="A97" s="1" t="s">
        <v>93</v>
      </c>
      <c r="B97" s="2">
        <v>65221</v>
      </c>
      <c r="C97" s="2">
        <v>162518.28738018384</v>
      </c>
      <c r="D97" s="2">
        <v>200847.16982413499</v>
      </c>
    </row>
    <row r="98" spans="1:4">
      <c r="A98" s="1" t="s">
        <v>94</v>
      </c>
      <c r="B98" s="2">
        <v>66366</v>
      </c>
      <c r="C98" s="2">
        <v>164832.63013561393</v>
      </c>
      <c r="D98" s="2">
        <v>201975.06914567514</v>
      </c>
    </row>
    <row r="99" spans="1:4">
      <c r="A99" s="1" t="s">
        <v>95</v>
      </c>
      <c r="B99" s="2">
        <v>66312.855828995074</v>
      </c>
      <c r="C99" s="2">
        <v>163966.11100055129</v>
      </c>
      <c r="D99" s="2">
        <v>203109.30242193633</v>
      </c>
    </row>
    <row r="100" spans="1:4">
      <c r="A100" s="1" t="s">
        <v>96</v>
      </c>
      <c r="B100" s="2">
        <v>67477.563486034458</v>
      </c>
      <c r="C100" s="2">
        <v>167559.29106879837</v>
      </c>
      <c r="D100" s="2">
        <v>204249.90522256721</v>
      </c>
    </row>
    <row r="101" spans="1:4">
      <c r="A101" s="1" t="s">
        <v>97</v>
      </c>
      <c r="B101" s="2">
        <v>70009.883161164966</v>
      </c>
      <c r="C101" s="2">
        <v>172026.3837488502</v>
      </c>
      <c r="D101" s="2">
        <v>205396.91331696496</v>
      </c>
    </row>
    <row r="102" spans="1:4">
      <c r="A102" s="1" t="s">
        <v>98</v>
      </c>
      <c r="B102" s="2">
        <v>72362.179264178776</v>
      </c>
      <c r="C102" s="2">
        <v>177663.2205173047</v>
      </c>
      <c r="D102" s="2">
        <v>206550.36267539751</v>
      </c>
    </row>
    <row r="103" spans="1:4">
      <c r="A103" s="1" t="s">
        <v>99</v>
      </c>
      <c r="B103" s="2">
        <v>74637.602778217304</v>
      </c>
      <c r="C103" s="2">
        <v>181895.133656872</v>
      </c>
      <c r="D103" s="2">
        <v>207710.28947013119</v>
      </c>
    </row>
    <row r="104" spans="1:4">
      <c r="A104" s="1" t="s">
        <v>100</v>
      </c>
      <c r="B104" s="2">
        <v>77697.684037155879</v>
      </c>
      <c r="C104" s="2">
        <v>188599.04427082773</v>
      </c>
      <c r="D104" s="2">
        <v>208876.73007656544</v>
      </c>
    </row>
    <row r="105" spans="1:4">
      <c r="A105" s="1" t="s">
        <v>101</v>
      </c>
      <c r="B105" s="2">
        <v>81201.673398587023</v>
      </c>
      <c r="C105" s="2">
        <v>193522.81717896948</v>
      </c>
      <c r="D105" s="2">
        <v>210049.7210743732</v>
      </c>
    </row>
    <row r="106" spans="1:4">
      <c r="A106" s="1" t="s">
        <v>102</v>
      </c>
      <c r="B106" s="2">
        <v>80935.430938646736</v>
      </c>
      <c r="C106" s="2">
        <v>192549.69981346503</v>
      </c>
      <c r="D106" s="2">
        <v>211229.29924864831</v>
      </c>
    </row>
    <row r="107" spans="1:4">
      <c r="A107" s="1" t="s">
        <v>103</v>
      </c>
      <c r="B107" s="2">
        <v>81628.067244284379</v>
      </c>
      <c r="C107" s="2">
        <v>192955.55759182901</v>
      </c>
      <c r="D107" s="2">
        <v>212415.50159105897</v>
      </c>
    </row>
    <row r="108" spans="1:4">
      <c r="A108" s="1" t="s">
        <v>104</v>
      </c>
      <c r="B108" s="2">
        <v>83976.2737743451</v>
      </c>
      <c r="C108" s="2">
        <v>198737.42832612331</v>
      </c>
      <c r="D108" s="2">
        <v>213608.3653010079</v>
      </c>
    </row>
    <row r="109" spans="1:4">
      <c r="A109" s="1" t="s">
        <v>105</v>
      </c>
      <c r="B109" s="2">
        <v>87637.816151872772</v>
      </c>
      <c r="C109" s="2">
        <v>204898.22207355755</v>
      </c>
      <c r="D109" s="2">
        <v>214807.92778679877</v>
      </c>
    </row>
    <row r="110" spans="1:4">
      <c r="A110" s="1" t="s">
        <v>106</v>
      </c>
      <c r="B110" s="2">
        <v>91048.795738605651</v>
      </c>
      <c r="C110" s="2">
        <v>212750.79069633008</v>
      </c>
      <c r="D110" s="2">
        <v>216014.22666680944</v>
      </c>
    </row>
    <row r="111" spans="1:4">
      <c r="A111" s="1" t="s">
        <v>107</v>
      </c>
      <c r="B111" s="2">
        <v>92533</v>
      </c>
      <c r="C111" s="2">
        <v>216467.69647065588</v>
      </c>
      <c r="D111" s="2">
        <v>217227.29977067167</v>
      </c>
    </row>
    <row r="112" spans="1:4">
      <c r="A112" s="1" t="s">
        <v>108</v>
      </c>
      <c r="B112" s="2">
        <v>95356</v>
      </c>
      <c r="C112" s="2">
        <v>222943.4246762507</v>
      </c>
      <c r="D112" s="2">
        <v>218447.18514045738</v>
      </c>
    </row>
    <row r="113" spans="1:5">
      <c r="A113" s="1" t="s">
        <v>109</v>
      </c>
      <c r="B113" s="2">
        <v>103501</v>
      </c>
      <c r="C113" s="2">
        <v>239099.18909204545</v>
      </c>
      <c r="D113" s="2">
        <v>219673.92103187178</v>
      </c>
    </row>
    <row r="114" spans="1:5">
      <c r="A114" s="1" t="s">
        <v>110</v>
      </c>
      <c r="B114" s="2">
        <v>110830</v>
      </c>
      <c r="C114" s="2">
        <v>255160.15609286525</v>
      </c>
      <c r="D114" s="2">
        <v>220907.54591545297</v>
      </c>
    </row>
    <row r="115" spans="1:5">
      <c r="A115" s="1" t="s">
        <v>111</v>
      </c>
      <c r="B115" s="2">
        <v>115940</v>
      </c>
      <c r="C115" s="2">
        <v>264528.10543209879</v>
      </c>
      <c r="D115" s="2">
        <v>222148.09847777835</v>
      </c>
    </row>
    <row r="116" spans="1:5">
      <c r="A116" s="1" t="s">
        <v>112</v>
      </c>
      <c r="B116" s="2">
        <v>119937.97091927993</v>
      </c>
      <c r="C116" s="2">
        <v>272122.79131671326</v>
      </c>
      <c r="D116" s="2">
        <v>223395.61762267796</v>
      </c>
    </row>
    <row r="117" spans="1:5">
      <c r="A117" s="1" t="s">
        <v>113</v>
      </c>
      <c r="B117" s="2">
        <v>125381.89152379334</v>
      </c>
      <c r="C117" s="2">
        <v>281179.23073426471</v>
      </c>
      <c r="D117" s="2">
        <v>224650.14247245443</v>
      </c>
    </row>
    <row r="118" spans="1:5">
      <c r="A118" s="1" t="s">
        <v>114</v>
      </c>
      <c r="B118" s="2">
        <v>129760.81264882484</v>
      </c>
      <c r="C118" s="2">
        <v>290198.99427349685</v>
      </c>
      <c r="D118" s="2">
        <v>225911.71236910988</v>
      </c>
    </row>
    <row r="119" spans="1:5">
      <c r="A119" s="1" t="s">
        <v>115</v>
      </c>
      <c r="B119" s="2">
        <v>133902.72431667423</v>
      </c>
      <c r="C119" s="2">
        <v>297660.99744788557</v>
      </c>
      <c r="D119" s="2">
        <v>227180.36687557964</v>
      </c>
    </row>
    <row r="120" spans="1:5">
      <c r="A120" s="1" t="s">
        <v>116</v>
      </c>
      <c r="B120" s="2">
        <v>139026.61326247951</v>
      </c>
      <c r="C120" s="2">
        <v>307537.91199989972</v>
      </c>
      <c r="D120" s="2">
        <v>228456.14577697299</v>
      </c>
    </row>
    <row r="121" spans="1:5">
      <c r="A121" s="1" t="s">
        <v>117</v>
      </c>
      <c r="B121" s="2">
        <v>148462.1695470702</v>
      </c>
      <c r="C121" s="2">
        <v>324003.1056730097</v>
      </c>
      <c r="D121" s="2">
        <v>229739.08908182083</v>
      </c>
    </row>
    <row r="122" spans="1:5">
      <c r="A122" s="1" t="s">
        <v>118</v>
      </c>
      <c r="B122" s="2">
        <v>153481.89696762565</v>
      </c>
      <c r="C122" s="2">
        <v>332991.99768130539</v>
      </c>
      <c r="D122" s="2">
        <v>231029.23702333044</v>
      </c>
    </row>
    <row r="123" spans="1:5">
      <c r="A123" s="1" t="s">
        <v>119</v>
      </c>
      <c r="B123" s="2">
        <v>152464.44408715086</v>
      </c>
      <c r="C123" s="2">
        <v>327637.54846639861</v>
      </c>
      <c r="D123" s="2">
        <v>232326.63006064689</v>
      </c>
      <c r="E123" s="3"/>
    </row>
    <row r="124" spans="1:5">
      <c r="A124" s="1" t="s">
        <v>120</v>
      </c>
      <c r="B124" s="2">
        <v>152790.2063464151</v>
      </c>
      <c r="C124" s="2">
        <v>327472.18057125318</v>
      </c>
      <c r="D124" s="2">
        <v>233631.30888012215</v>
      </c>
    </row>
    <row r="125" spans="1:5">
      <c r="A125" s="1" t="s">
        <v>121</v>
      </c>
      <c r="B125" s="2">
        <v>157493.99471696085</v>
      </c>
      <c r="C125" s="2">
        <v>333683.89719031204</v>
      </c>
      <c r="D125" s="2">
        <v>234943.31439659098</v>
      </c>
      <c r="E125" s="3"/>
    </row>
    <row r="126" spans="1:5">
      <c r="A126" s="1" t="s">
        <v>122</v>
      </c>
      <c r="B126" s="2">
        <v>157627.180485769</v>
      </c>
      <c r="C126" s="2">
        <v>332752.28747320903</v>
      </c>
      <c r="D126" s="2">
        <v>236262.68775465389</v>
      </c>
    </row>
    <row r="127" spans="1:5">
      <c r="A127" s="1" t="s">
        <v>123</v>
      </c>
      <c r="B127" s="2">
        <v>157387.16713854019</v>
      </c>
      <c r="C127" s="2">
        <v>330358.83269293286</v>
      </c>
      <c r="D127" s="2">
        <v>237589.47032996756</v>
      </c>
      <c r="E127" s="3"/>
    </row>
    <row r="128" spans="1:5">
      <c r="A128" s="1" t="s">
        <v>129</v>
      </c>
      <c r="B128" s="2">
        <v>160318.91841290306</v>
      </c>
      <c r="C128" s="2">
        <v>335646.23023739347</v>
      </c>
      <c r="D128" s="2">
        <v>238923.70373054218</v>
      </c>
      <c r="E128" s="3"/>
    </row>
    <row r="129" spans="1:5">
      <c r="A129" s="1" t="s">
        <v>130</v>
      </c>
      <c r="B129" s="2">
        <v>165034.93768043967</v>
      </c>
      <c r="C129" s="2">
        <v>339574.58486386994</v>
      </c>
      <c r="D129" s="2">
        <v>240265.42979804659</v>
      </c>
    </row>
    <row r="130" spans="1:5">
      <c r="A130" s="1" t="s">
        <v>131</v>
      </c>
      <c r="B130" s="2">
        <v>168459.89392346563</v>
      </c>
      <c r="C130" s="2">
        <v>343665.11471842165</v>
      </c>
      <c r="D130" s="2">
        <v>241614.69060912024</v>
      </c>
    </row>
    <row r="131" spans="1:5">
      <c r="A131" s="1" t="s">
        <v>132</v>
      </c>
      <c r="B131" s="2">
        <v>172064.55600816399</v>
      </c>
      <c r="C131" s="2">
        <v>347358.69709389529</v>
      </c>
      <c r="D131" s="2">
        <v>242971.52847669274</v>
      </c>
      <c r="E131" s="3"/>
    </row>
    <row r="132" spans="1:5">
      <c r="A132" s="1" t="s">
        <v>133</v>
      </c>
      <c r="B132" s="2">
        <v>175554.04737287393</v>
      </c>
      <c r="C132" s="2">
        <v>351609.85069789435</v>
      </c>
      <c r="D132" s="2">
        <v>244335.98595131081</v>
      </c>
      <c r="E132" s="3"/>
    </row>
    <row r="133" spans="1:5">
      <c r="A133" s="1" t="s">
        <v>134</v>
      </c>
      <c r="B133" s="2">
        <v>181810.41544843017</v>
      </c>
      <c r="C133" s="2">
        <v>358315.63293798268</v>
      </c>
      <c r="D133" s="2">
        <v>245708.10582247266</v>
      </c>
      <c r="E133" s="3"/>
    </row>
    <row r="134" spans="1:5">
      <c r="A134" s="1" t="s">
        <v>135</v>
      </c>
      <c r="B134" s="2">
        <v>184130.88191542489</v>
      </c>
      <c r="C134" s="2">
        <v>361487.06323201273</v>
      </c>
      <c r="D134" s="2">
        <v>247087.93111996999</v>
      </c>
      <c r="E134" s="3"/>
    </row>
    <row r="135" spans="1:5">
      <c r="A135" s="1" t="s">
        <v>136</v>
      </c>
      <c r="B135" s="2">
        <v>183958.90786142173</v>
      </c>
      <c r="C135" s="2">
        <v>356501.66611095524</v>
      </c>
      <c r="D135" s="2">
        <v>248475.50511523706</v>
      </c>
      <c r="E135" s="3"/>
    </row>
    <row r="136" spans="1:5">
      <c r="A136" s="1" t="s">
        <v>137</v>
      </c>
      <c r="B136" s="2">
        <v>179363.08876032973</v>
      </c>
      <c r="C136" s="2">
        <v>345454.66840735491</v>
      </c>
      <c r="D136" s="2">
        <v>249870.87132270823</v>
      </c>
      <c r="E136" s="3"/>
    </row>
    <row r="137" spans="1:5">
      <c r="A137" s="1" t="s">
        <v>138</v>
      </c>
      <c r="B137" s="2">
        <v>174514.48914169855</v>
      </c>
      <c r="C137" s="2">
        <v>329559.38642884168</v>
      </c>
      <c r="D137" s="2">
        <v>251274.07350118199</v>
      </c>
      <c r="E137" s="3"/>
    </row>
    <row r="138" spans="1:5">
      <c r="A138" s="1" t="s">
        <v>139</v>
      </c>
      <c r="B138" s="2">
        <v>165188.45305606507</v>
      </c>
      <c r="C138" s="2">
        <v>308934.47231474495</v>
      </c>
      <c r="D138" s="2">
        <v>252685.15565519372</v>
      </c>
      <c r="E138" s="3"/>
    </row>
    <row r="139" spans="1:5">
      <c r="A139" s="1" t="s">
        <v>140</v>
      </c>
      <c r="B139" s="2">
        <v>156827.58171243957</v>
      </c>
      <c r="C139" s="2">
        <v>295883.94217243628</v>
      </c>
      <c r="D139" s="2">
        <v>254104.16203639543</v>
      </c>
      <c r="E139" s="3"/>
    </row>
    <row r="140" spans="1:5">
      <c r="A140" s="1" t="s">
        <v>141</v>
      </c>
      <c r="B140" s="2">
        <v>149709.13469251405</v>
      </c>
      <c r="C140" s="2">
        <v>288614.366643477</v>
      </c>
      <c r="D140" s="2">
        <v>255531.13714494352</v>
      </c>
      <c r="E140" s="3"/>
    </row>
    <row r="141" spans="1:5">
      <c r="A141" s="1" t="s">
        <v>142</v>
      </c>
      <c r="B141" s="2">
        <v>154066.04029528811</v>
      </c>
      <c r="C141" s="2">
        <v>294638.76517622906</v>
      </c>
      <c r="D141" s="2">
        <v>256966.12573089433</v>
      </c>
      <c r="E141" s="3"/>
    </row>
    <row r="142" spans="1:5">
      <c r="A142" s="1" t="s">
        <v>143</v>
      </c>
      <c r="B142" s="2">
        <v>160158.67185069327</v>
      </c>
      <c r="C142" s="2">
        <v>303718.95910815871</v>
      </c>
      <c r="D142" s="2">
        <v>258409.17279560748</v>
      </c>
      <c r="E142" s="3"/>
    </row>
    <row r="143" spans="1:5">
      <c r="A143" s="1" t="s">
        <v>144</v>
      </c>
      <c r="B143" s="2">
        <v>162116.10428815728</v>
      </c>
      <c r="C143" s="2">
        <v>303887.49702489551</v>
      </c>
      <c r="D143" s="2">
        <v>259860.32359315726</v>
      </c>
      <c r="E143" s="3"/>
    </row>
    <row r="144" spans="1:5">
      <c r="A144" s="1" t="s">
        <v>145</v>
      </c>
      <c r="B144" s="2">
        <v>162886.94769711408</v>
      </c>
      <c r="C144" s="2">
        <v>301990.91551337059</v>
      </c>
      <c r="D144" s="2">
        <v>261319.6236317516</v>
      </c>
      <c r="E144" s="3"/>
    </row>
    <row r="145" spans="1:5">
      <c r="A145" s="1" t="s">
        <v>147</v>
      </c>
      <c r="B145" s="2">
        <v>168719.1003107008</v>
      </c>
      <c r="C145" s="2">
        <v>306925.48343688942</v>
      </c>
      <c r="D145" s="2">
        <v>262787.11867515923</v>
      </c>
      <c r="E145" s="3"/>
    </row>
    <row r="146" spans="1:5">
      <c r="A146" s="1" t="s">
        <v>148</v>
      </c>
      <c r="B146" s="2">
        <v>167353.997059941</v>
      </c>
      <c r="C146" s="2">
        <v>303086.0650130522</v>
      </c>
      <c r="D146" s="2">
        <v>264262.85474414501</v>
      </c>
      <c r="E146" s="3"/>
    </row>
    <row r="147" spans="1:5">
      <c r="A147" s="1" t="s">
        <v>149</v>
      </c>
      <c r="B147" s="2">
        <v>162971.30816989226</v>
      </c>
      <c r="C147" s="2">
        <v>291898.26903073321</v>
      </c>
      <c r="D147" s="2">
        <v>265746.87811791309</v>
      </c>
      <c r="E147" s="3"/>
    </row>
    <row r="148" spans="1:5">
      <c r="A148" s="1" t="s">
        <v>150</v>
      </c>
      <c r="B148" s="2">
        <v>162378.8622557811</v>
      </c>
      <c r="C148" s="2">
        <v>285924.77389228204</v>
      </c>
      <c r="D148" s="2">
        <v>267239.23533555795</v>
      </c>
      <c r="E148" s="3"/>
    </row>
    <row r="149" spans="1:5">
      <c r="A149" s="1" t="s">
        <v>151</v>
      </c>
      <c r="B149" s="2">
        <v>166763.77091115</v>
      </c>
      <c r="C149" s="2">
        <v>288645.58250238205</v>
      </c>
      <c r="D149" s="2">
        <v>268739.97319752432</v>
      </c>
    </row>
    <row r="150" spans="1:5">
      <c r="A150" s="1" t="s">
        <v>152</v>
      </c>
      <c r="B150" s="2">
        <v>166596.74937662765</v>
      </c>
      <c r="C150" s="2">
        <v>286769.43133318861</v>
      </c>
      <c r="D150" s="2">
        <v>270249.13876707462</v>
      </c>
      <c r="E150" s="3"/>
    </row>
    <row r="151" spans="1:5">
      <c r="A151" s="1" t="s">
        <v>153</v>
      </c>
      <c r="B151" s="2">
        <v>164784.71427183633</v>
      </c>
      <c r="C151" s="2">
        <v>280797.15878284187</v>
      </c>
      <c r="D151" s="2">
        <v>271766.77937176469</v>
      </c>
    </row>
    <row r="152" spans="1:5">
      <c r="A152" s="1" t="s">
        <v>154</v>
      </c>
      <c r="B152" s="2">
        <v>162721.88799839217</v>
      </c>
      <c r="C152" s="2">
        <v>276124.78199817979</v>
      </c>
      <c r="D152" s="2">
        <v>273292.94260492828</v>
      </c>
      <c r="E152" s="4"/>
    </row>
    <row r="153" spans="1:5">
      <c r="A153" s="1" t="s">
        <v>155</v>
      </c>
      <c r="B153" s="2">
        <v>164954.82489675129</v>
      </c>
      <c r="C153" s="2">
        <v>276909.02434965369</v>
      </c>
      <c r="D153" s="2">
        <v>274827.67632716941</v>
      </c>
      <c r="E153" s="12"/>
    </row>
    <row r="154" spans="1:5">
      <c r="A154" s="1" t="s">
        <v>156</v>
      </c>
      <c r="B154" s="2">
        <v>163910.34101588427</v>
      </c>
      <c r="C154" s="2">
        <v>274136.97750845924</v>
      </c>
      <c r="D154" s="2">
        <v>276371.02866786352</v>
      </c>
      <c r="E154" s="4"/>
    </row>
    <row r="155" spans="1:5">
      <c r="A155" s="1" t="s">
        <v>157</v>
      </c>
      <c r="B155" s="2">
        <v>162923.99409330709</v>
      </c>
      <c r="C155" s="2">
        <v>269275.0817205513</v>
      </c>
      <c r="D155" s="2">
        <v>277923.04802666634</v>
      </c>
      <c r="E155" s="4"/>
    </row>
    <row r="156" spans="1:5">
      <c r="A156" s="1" t="s">
        <v>158</v>
      </c>
      <c r="B156" s="2">
        <v>163055.69431956849</v>
      </c>
      <c r="C156" s="2">
        <v>267967.73163940589</v>
      </c>
      <c r="D156" s="2">
        <v>279483.78307503235</v>
      </c>
      <c r="E156" s="3"/>
    </row>
    <row r="157" spans="1:5">
      <c r="A157" s="1" t="s">
        <v>159</v>
      </c>
      <c r="B157" s="2">
        <v>167294.36460933823</v>
      </c>
      <c r="C157" s="2">
        <v>272401.18631052325</v>
      </c>
      <c r="D157" s="2">
        <v>281053.28275774041</v>
      </c>
      <c r="E157" s="4"/>
    </row>
    <row r="158" spans="1:5">
      <c r="A158" s="1" t="s">
        <v>160</v>
      </c>
      <c r="B158" s="2">
        <v>170917.79263211167</v>
      </c>
      <c r="C158" s="2">
        <v>276970.0689992925</v>
      </c>
      <c r="D158" s="2">
        <v>282631.59629442927</v>
      </c>
    </row>
    <row r="159" spans="1:5">
      <c r="A159" s="1" t="s">
        <v>161</v>
      </c>
      <c r="B159" s="2">
        <v>174444.40590091003</v>
      </c>
      <c r="C159" s="2">
        <v>280893.62946563633</v>
      </c>
      <c r="D159" s="2">
        <v>284218.77318114077</v>
      </c>
    </row>
    <row r="160" spans="1:5">
      <c r="A160" s="1" t="s">
        <v>162</v>
      </c>
      <c r="B160" s="2">
        <v>178124.43995016045</v>
      </c>
      <c r="C160" s="2">
        <v>285237.77242939832</v>
      </c>
      <c r="D160" s="2">
        <v>285814.86319187214</v>
      </c>
    </row>
    <row r="161" spans="1:5">
      <c r="A161" s="1" t="s">
        <v>163</v>
      </c>
      <c r="B161" s="2">
        <v>186544.36983655585</v>
      </c>
      <c r="C161" s="2">
        <v>296270.49686336267</v>
      </c>
      <c r="D161" s="2">
        <v>287419.91638013697</v>
      </c>
    </row>
    <row r="162" spans="1:5">
      <c r="A162" s="1" t="s">
        <v>164</v>
      </c>
      <c r="B162" s="2">
        <v>188810.27779674489</v>
      </c>
      <c r="C162" s="2">
        <v>298818.6862929393</v>
      </c>
      <c r="D162" s="2">
        <v>289033.98308053473</v>
      </c>
    </row>
    <row r="163" spans="1:5">
      <c r="A163" s="1" t="s">
        <v>165</v>
      </c>
      <c r="B163" s="2">
        <v>189001.54559565638</v>
      </c>
      <c r="C163" s="2">
        <v>298540.35046072683</v>
      </c>
      <c r="D163" s="2">
        <v>290657.11391032947</v>
      </c>
    </row>
    <row r="164" spans="1:5">
      <c r="A164" s="1" t="s">
        <v>166</v>
      </c>
      <c r="B164" s="2">
        <v>188565.55025504233</v>
      </c>
      <c r="C164" s="2">
        <v>299013.33516304666</v>
      </c>
      <c r="D164" s="2">
        <v>292289.35977103701</v>
      </c>
    </row>
    <row r="165" spans="1:5">
      <c r="A165" s="1" t="s">
        <v>167</v>
      </c>
      <c r="B165" s="2">
        <v>194258.07236822028</v>
      </c>
      <c r="C165" s="2">
        <v>305537.66311445058</v>
      </c>
      <c r="D165" s="2">
        <v>293930.77185002132</v>
      </c>
      <c r="E165" s="3"/>
    </row>
    <row r="166" spans="1:5">
      <c r="A166" s="1" t="s">
        <v>168</v>
      </c>
      <c r="B166" s="2">
        <v>195732.54872938144</v>
      </c>
      <c r="C166" s="2">
        <v>306906.97573814751</v>
      </c>
      <c r="D166" s="2">
        <v>295581.40162209969</v>
      </c>
    </row>
    <row r="167" spans="1:5">
      <c r="A167" s="1" t="s">
        <v>169</v>
      </c>
      <c r="B167" s="2">
        <v>197043.92974371143</v>
      </c>
      <c r="C167" s="2">
        <v>308131.38601532357</v>
      </c>
      <c r="D167" s="2">
        <v>297241.30085115711</v>
      </c>
    </row>
    <row r="168" spans="1:5">
      <c r="A168" s="1" t="s">
        <v>170</v>
      </c>
      <c r="B168" s="2">
        <v>198564.36995042174</v>
      </c>
      <c r="C168" s="2">
        <v>310509.00479737099</v>
      </c>
      <c r="D168" s="2">
        <v>298910.52159176941</v>
      </c>
    </row>
    <row r="169" spans="1:5">
      <c r="A169" s="1" t="s">
        <v>171</v>
      </c>
      <c r="B169" s="2">
        <v>204238.09036418528</v>
      </c>
      <c r="C169" s="2">
        <v>316701.61566700431</v>
      </c>
      <c r="D169" s="2">
        <v>300589.11619083578</v>
      </c>
    </row>
    <row r="170" spans="1:5">
      <c r="A170" s="1" t="s">
        <v>172</v>
      </c>
      <c r="B170" s="2">
        <v>206345.8948554107</v>
      </c>
      <c r="C170" s="2">
        <v>317547.90007377689</v>
      </c>
      <c r="D170" s="2">
        <v>302277.13728922041</v>
      </c>
    </row>
    <row r="171" spans="1:5">
      <c r="A171" s="1" t="s">
        <v>173</v>
      </c>
      <c r="B171" s="2">
        <v>205936.94120115109</v>
      </c>
      <c r="C171" s="2">
        <v>315010.84552653215</v>
      </c>
      <c r="D171" s="2">
        <v>303974.63782340329</v>
      </c>
    </row>
    <row r="172" spans="1:5">
      <c r="A172" s="1" t="s">
        <v>174</v>
      </c>
      <c r="B172" s="2">
        <v>206665.4923767123</v>
      </c>
      <c r="C172" s="2">
        <v>313881.5734913043</v>
      </c>
      <c r="D172" s="2">
        <v>305681.6710271404</v>
      </c>
    </row>
    <row r="173" spans="1:5">
      <c r="A173" s="1" t="s">
        <v>175</v>
      </c>
      <c r="B173" s="2">
        <v>209971.21736565899</v>
      </c>
      <c r="C173" s="2">
        <v>314438.81970818824</v>
      </c>
      <c r="D173" s="2">
        <v>307398.29043313285</v>
      </c>
    </row>
    <row r="174" spans="1:5">
      <c r="A174" s="1" t="s">
        <v>176</v>
      </c>
      <c r="B174" s="2">
        <v>211671.67827434</v>
      </c>
      <c r="C174" s="2">
        <v>313864.01636439393</v>
      </c>
      <c r="D174" s="2">
        <v>309124.54987470579</v>
      </c>
      <c r="E174" s="3"/>
    </row>
    <row r="175" spans="1:5">
      <c r="A175" s="1" t="s">
        <v>177</v>
      </c>
      <c r="B175" s="2">
        <v>211432.68105371299</v>
      </c>
      <c r="C175" s="2">
        <v>311014.26103239815</v>
      </c>
      <c r="D175" s="2">
        <v>310860.50348749687</v>
      </c>
    </row>
    <row r="176" spans="1:5">
      <c r="A176" s="1" t="s">
        <v>178</v>
      </c>
      <c r="B176" s="2">
        <v>211792.21234461601</v>
      </c>
      <c r="C176" s="2">
        <v>310308.18037303223</v>
      </c>
      <c r="D176" s="2">
        <v>312606.20571115369</v>
      </c>
    </row>
    <row r="177" spans="1:6">
      <c r="A177" s="1" t="s">
        <v>179</v>
      </c>
      <c r="B177" s="2">
        <v>214578.38305353399</v>
      </c>
      <c r="C177" s="2">
        <v>310917.04168774927</v>
      </c>
      <c r="D177" s="2">
        <v>314361.71129104099</v>
      </c>
    </row>
    <row r="178" spans="1:6">
      <c r="A178" s="1" t="s">
        <v>180</v>
      </c>
      <c r="B178" s="2">
        <v>216102.52034033401</v>
      </c>
      <c r="C178" s="2">
        <v>310141.21405039553</v>
      </c>
      <c r="D178" s="2">
        <v>316127.07527995761</v>
      </c>
    </row>
    <row r="179" spans="1:6">
      <c r="A179" s="1" t="s">
        <v>181</v>
      </c>
      <c r="B179" s="2">
        <v>214178.27525351199</v>
      </c>
      <c r="C179" s="2">
        <v>305653.37307205325</v>
      </c>
      <c r="D179" s="2">
        <v>317902.353039863</v>
      </c>
    </row>
    <row r="180" spans="1:6">
      <c r="A180" s="1" t="s">
        <v>182</v>
      </c>
      <c r="B180" s="2">
        <v>212693.85730429101</v>
      </c>
      <c r="C180" s="2">
        <v>304068.60422485968</v>
      </c>
      <c r="D180" s="2">
        <v>319687.60024361312</v>
      </c>
    </row>
    <row r="181" spans="1:6">
      <c r="A181" s="1" t="s">
        <v>183</v>
      </c>
      <c r="B181" s="2">
        <v>215909.52745454499</v>
      </c>
      <c r="C181" s="2">
        <v>303752.72959991137</v>
      </c>
      <c r="D181" s="2">
        <v>321482.87287670671</v>
      </c>
    </row>
    <row r="182" spans="1:6">
      <c r="A182" s="1" t="s">
        <v>184</v>
      </c>
      <c r="B182" s="2">
        <v>216805.33241259301</v>
      </c>
      <c r="C182" s="2">
        <v>303229.29278767994</v>
      </c>
      <c r="D182" s="2">
        <v>323288.22723904048</v>
      </c>
    </row>
    <row r="183" spans="1:6">
      <c r="A183" s="1" t="s">
        <v>185</v>
      </c>
      <c r="B183" s="2">
        <v>215924.773727714</v>
      </c>
      <c r="C183" s="2">
        <v>301582.74712184368</v>
      </c>
      <c r="D183" s="2">
        <v>325103.71994667541</v>
      </c>
    </row>
    <row r="184" spans="1:6">
      <c r="A184" s="1" t="s">
        <v>186</v>
      </c>
      <c r="B184" s="2">
        <v>217910.63253159399</v>
      </c>
      <c r="C184" s="2">
        <v>303730.36872410693</v>
      </c>
      <c r="D184" s="2">
        <v>326929.40793361142</v>
      </c>
      <c r="F184" s="3"/>
    </row>
    <row r="185" spans="1:6">
      <c r="A185" s="1" t="s">
        <v>187</v>
      </c>
      <c r="B185" s="2">
        <v>220132.812770447</v>
      </c>
      <c r="C185" s="2">
        <v>305988.52322314831</v>
      </c>
      <c r="D185" s="2">
        <v>328765.34845357348</v>
      </c>
      <c r="F185" s="3"/>
    </row>
    <row r="186" spans="1:6">
      <c r="A186" s="1" t="s">
        <v>188</v>
      </c>
      <c r="B186" s="2">
        <v>224336.52274847799</v>
      </c>
      <c r="C186" s="2">
        <v>310346.33646267687</v>
      </c>
      <c r="D186" s="2">
        <v>330611.59908180672</v>
      </c>
    </row>
    <row r="187" spans="1:6">
      <c r="A187" s="1" t="s">
        <v>189</v>
      </c>
      <c r="B187" s="2">
        <v>229818.70438991499</v>
      </c>
      <c r="C187" s="2">
        <v>317390.40351424087</v>
      </c>
      <c r="D187" s="2">
        <v>332468.21771688224</v>
      </c>
    </row>
    <row r="188" spans="1:6">
      <c r="A188" s="1" t="s">
        <v>190</v>
      </c>
      <c r="B188" s="2">
        <v>231644.029501966</v>
      </c>
      <c r="C188" s="2">
        <v>318397.14619241119</v>
      </c>
      <c r="D188" s="2">
        <v>334335.26258251251</v>
      </c>
      <c r="E188" s="3"/>
    </row>
    <row r="189" spans="1:6">
      <c r="A189" s="1" t="s">
        <v>191</v>
      </c>
      <c r="B189" s="2">
        <v>242708.81973939299</v>
      </c>
      <c r="C189" s="2">
        <v>326432.68432486389</v>
      </c>
      <c r="D189" s="2">
        <v>336212.79222937755</v>
      </c>
      <c r="E189" s="3"/>
    </row>
    <row r="190" spans="1:6">
      <c r="A190" s="1" t="s">
        <v>192</v>
      </c>
      <c r="B190" s="2">
        <v>247534.953303838</v>
      </c>
      <c r="C190" s="2">
        <v>327613.31647547241</v>
      </c>
      <c r="D190" s="2">
        <v>338100.86553696095</v>
      </c>
      <c r="E190" s="3"/>
    </row>
    <row r="191" spans="1:6">
      <c r="A191" s="1" t="s">
        <v>193</v>
      </c>
      <c r="B191" s="2">
        <v>253112.67805307099</v>
      </c>
      <c r="C191" s="2">
        <v>327011.76760518976</v>
      </c>
      <c r="D191" s="2">
        <v>339999.54171539645</v>
      </c>
      <c r="E191" s="3"/>
    </row>
    <row r="192" spans="1:6">
      <c r="A192" s="1" t="s">
        <v>194</v>
      </c>
      <c r="B192" s="2">
        <v>260771.01586366701</v>
      </c>
      <c r="C192" s="2">
        <v>330809.14753214631</v>
      </c>
      <c r="D192" s="2">
        <v>341908.88030732446</v>
      </c>
      <c r="E192" s="3"/>
    </row>
    <row r="193" spans="1:7">
      <c r="A193" s="1" t="s">
        <v>195</v>
      </c>
      <c r="B193" s="2">
        <v>270451.73601179098</v>
      </c>
      <c r="C193" s="2">
        <v>326098.22336305212</v>
      </c>
      <c r="D193" s="2">
        <v>343828.94118975982</v>
      </c>
      <c r="E193" s="3"/>
    </row>
    <row r="194" spans="1:7">
      <c r="A194" s="1" t="s">
        <v>196</v>
      </c>
      <c r="B194" s="2">
        <v>273135.10513649002</v>
      </c>
      <c r="C194" s="2">
        <v>321608.24116251129</v>
      </c>
      <c r="D194" s="2">
        <v>345759.7845759691</v>
      </c>
    </row>
    <row r="195" spans="1:7">
      <c r="A195" s="1" t="s">
        <v>197</v>
      </c>
      <c r="B195" s="2">
        <v>265195.26505012199</v>
      </c>
      <c r="C195" s="2">
        <v>300929.79040784703</v>
      </c>
      <c r="D195" s="2">
        <v>347701.47101735917</v>
      </c>
      <c r="E195" s="3"/>
    </row>
    <row r="196" spans="1:7">
      <c r="A196" s="1" t="s">
        <v>198</v>
      </c>
      <c r="B196" s="2">
        <v>258115.28441193601</v>
      </c>
      <c r="C196" s="2">
        <v>288309.2416463237</v>
      </c>
      <c r="D196" s="2">
        <v>349654.06140537595</v>
      </c>
      <c r="E196" s="3"/>
    </row>
    <row r="197" spans="1:7">
      <c r="A197" s="1" t="s">
        <v>199</v>
      </c>
      <c r="B197" s="2">
        <v>261994.91723062101</v>
      </c>
      <c r="C197" s="2">
        <v>284210.10097814654</v>
      </c>
      <c r="D197" s="2">
        <v>351617.61697341403</v>
      </c>
      <c r="E197" s="3"/>
    </row>
    <row r="198" spans="1:7">
      <c r="A198" s="1" t="s">
        <v>200</v>
      </c>
      <c r="B198" s="2">
        <v>260181.29268500401</v>
      </c>
      <c r="C198" s="2">
        <v>281042.93840628973</v>
      </c>
      <c r="D198" s="2">
        <v>353592.19929873699</v>
      </c>
      <c r="E198" s="3"/>
    </row>
    <row r="199" spans="1:7">
      <c r="A199" s="1" t="s">
        <v>205</v>
      </c>
      <c r="B199" s="2">
        <v>259156.64554123799</v>
      </c>
      <c r="C199" s="2">
        <v>278751.21898276627</v>
      </c>
      <c r="D199" s="2">
        <v>355577.87030440819</v>
      </c>
    </row>
    <row r="200" spans="1:7">
      <c r="A200" s="1" t="s">
        <v>210</v>
      </c>
      <c r="B200" s="2">
        <v>260790.64898081901</v>
      </c>
      <c r="C200" s="2">
        <v>278519.34389480221</v>
      </c>
      <c r="D200" s="2">
        <v>357574.6922612334</v>
      </c>
    </row>
    <row r="201" spans="1:7">
      <c r="A201" s="1" t="s">
        <v>211</v>
      </c>
      <c r="B201" s="2">
        <v>265012.48906656698</v>
      </c>
      <c r="C201" s="2">
        <v>278997.49043806992</v>
      </c>
      <c r="D201" s="2">
        <v>359582.7277897126</v>
      </c>
    </row>
    <row r="202" spans="1:7">
      <c r="A202" s="1" t="s">
        <v>212</v>
      </c>
      <c r="B202" s="2">
        <v>266640.14505761402</v>
      </c>
      <c r="C202" s="2">
        <v>278905.59173026425</v>
      </c>
      <c r="D202" s="2">
        <v>361602.03986200463</v>
      </c>
    </row>
    <row r="203" spans="1:7">
      <c r="A203" s="1" t="s">
        <v>213</v>
      </c>
      <c r="B203" s="2">
        <v>268518.03890484199</v>
      </c>
      <c r="C203" s="2">
        <v>279074.94366446428</v>
      </c>
      <c r="D203" s="2">
        <v>363632.69180390146</v>
      </c>
      <c r="E203" s="3"/>
    </row>
    <row r="204" spans="1:7">
      <c r="A204" s="1" t="s">
        <v>214</v>
      </c>
      <c r="B204" s="2">
        <v>270867.31473105401</v>
      </c>
      <c r="C204" s="2">
        <v>279728.94842980668</v>
      </c>
      <c r="D204" s="2">
        <v>365674.74729681463</v>
      </c>
      <c r="E204" s="3"/>
    </row>
    <row r="205" spans="1:7">
      <c r="A205" s="1" t="s">
        <v>215</v>
      </c>
      <c r="B205" s="2">
        <v>272750.67874525499</v>
      </c>
      <c r="C205" s="2">
        <v>275037.26566066843</v>
      </c>
      <c r="D205" s="2">
        <v>367728.27037977159</v>
      </c>
      <c r="F205" s="3"/>
      <c r="G205" s="3"/>
    </row>
    <row r="206" spans="1:7">
      <c r="A206" s="1" t="s">
        <v>216</v>
      </c>
      <c r="B206" s="2">
        <v>272818.61054448999</v>
      </c>
      <c r="C206" s="2">
        <v>272818.61054448999</v>
      </c>
      <c r="D206" s="2">
        <v>369793.32545142446</v>
      </c>
      <c r="F206" s="3"/>
      <c r="G206" s="3"/>
    </row>
    <row r="207" spans="1:7">
      <c r="B207" s="3"/>
      <c r="C207" s="3"/>
      <c r="D207" s="3"/>
    </row>
    <row r="208" spans="1:7">
      <c r="A208" s="6"/>
      <c r="B208" s="5" t="s">
        <v>124</v>
      </c>
    </row>
    <row r="209" spans="1:7">
      <c r="A209" s="7" t="s">
        <v>125</v>
      </c>
      <c r="B209" s="1" t="s">
        <v>126</v>
      </c>
    </row>
    <row r="210" spans="1:7">
      <c r="A210" s="7" t="s">
        <v>127</v>
      </c>
      <c r="B210" s="1" t="s">
        <v>207</v>
      </c>
    </row>
    <row r="211" spans="1:7">
      <c r="B211" s="1" t="s">
        <v>206</v>
      </c>
    </row>
    <row r="212" spans="1:7" ht="12.75" customHeight="1">
      <c r="A212" s="6"/>
      <c r="B212" s="1" t="s">
        <v>146</v>
      </c>
    </row>
    <row r="213" spans="1:7">
      <c r="A213" s="6"/>
      <c r="B213" s="1" t="s">
        <v>217</v>
      </c>
      <c r="F213" s="8"/>
      <c r="G213" s="8"/>
    </row>
    <row r="214" spans="1:7">
      <c r="A214" s="7" t="s">
        <v>128</v>
      </c>
      <c r="B214" s="1" t="s">
        <v>208</v>
      </c>
    </row>
    <row r="215" spans="1:7">
      <c r="A215" s="6"/>
      <c r="B215" s="8" t="s">
        <v>209</v>
      </c>
    </row>
    <row r="216" spans="1:7">
      <c r="A216" s="6"/>
      <c r="B216" s="8"/>
      <c r="C216" s="8"/>
    </row>
    <row r="217" spans="1:7">
      <c r="A217" s="6"/>
      <c r="B217" s="8"/>
    </row>
    <row r="218" spans="1:7">
      <c r="B218" s="8"/>
    </row>
  </sheetData>
  <phoneticPr fontId="2" type="noConversion"/>
  <pageMargins left="0.74803149606299213" right="0.74803149606299213" top="0.5" bottom="0.44" header="0.38" footer="0.32"/>
  <pageSetup paperSize="9" scale="61" orientation="portrait" r:id="rId1"/>
  <headerFooter alignWithMargins="0">
    <oddHeader>&amp;L&amp;"Calibri"&amp;10&amp;K008000NBS Public&amp;1#</oddHeader>
    <oddFooter>&amp;R&amp;"Trebuchet MS,Regular"www.nationwide.co.uk/hpi&amp;L&amp;1#&amp;"Calibri"&amp;10&amp;K008000NBS Public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RealHP</vt:lpstr>
      <vt:lpstr>RealHP!Print_Area</vt:lpstr>
      <vt:lpstr>RealHP!Print_Titles</vt:lpstr>
    </vt:vector>
  </TitlesOfParts>
  <Company>Nationwide Building Society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 House Prices Adjusted For Inflation</dc:title>
  <dc:creator>Andrew Harvey</dc:creator>
  <cp:lastModifiedBy>Andrew Harvey</cp:lastModifiedBy>
  <cp:lastPrinted>2012-09-26T10:10:51Z</cp:lastPrinted>
  <dcterms:created xsi:type="dcterms:W3CDTF">2006-01-06T15:25:41Z</dcterms:created>
  <dcterms:modified xsi:type="dcterms:W3CDTF">2025-09-29T11:16:31Z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44eb2a-ebb8-48bb-a750-ce220a72a3c8_Enabled">
    <vt:lpwstr>true</vt:lpwstr>
  </property>
  <property fmtid="{D5CDD505-2E9C-101B-9397-08002B2CF9AE}" pid="3" name="MSIP_Label_cf44eb2a-ebb8-48bb-a750-ce220a72a3c8_SetDate">
    <vt:lpwstr>2020-06-30T14:04:47Z</vt:lpwstr>
  </property>
  <property fmtid="{D5CDD505-2E9C-101B-9397-08002B2CF9AE}" pid="4" name="MSIP_Label_cf44eb2a-ebb8-48bb-a750-ce220a72a3c8_Method">
    <vt:lpwstr>Privileged</vt:lpwstr>
  </property>
  <property fmtid="{D5CDD505-2E9C-101B-9397-08002B2CF9AE}" pid="5" name="MSIP_Label_cf44eb2a-ebb8-48bb-a750-ce220a72a3c8_Name">
    <vt:lpwstr>NBS Public</vt:lpwstr>
  </property>
  <property fmtid="{D5CDD505-2E9C-101B-9397-08002B2CF9AE}" pid="6" name="MSIP_Label_cf44eb2a-ebb8-48bb-a750-ce220a72a3c8_SiteId">
    <vt:lpwstr>18ed93f5-e470-4996-b0ef-9554af985d50</vt:lpwstr>
  </property>
  <property fmtid="{D5CDD505-2E9C-101B-9397-08002B2CF9AE}" pid="7" name="MSIP_Label_cf44eb2a-ebb8-48bb-a750-ce220a72a3c8_ActionId">
    <vt:lpwstr>d6645136-e2cd-442b-acb2-00009881f644</vt:lpwstr>
  </property>
  <property fmtid="{D5CDD505-2E9C-101B-9397-08002B2CF9AE}" pid="8" name="MSIP_Label_cf44eb2a-ebb8-48bb-a750-ce220a72a3c8_ContentBits">
    <vt:lpwstr>3</vt:lpwstr>
  </property>
</Properties>
</file>